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<sst xmlns="http://schemas.openxmlformats.org/spreadsheetml/2006/main" count="14059" uniqueCount="2496">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</sst>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19138.21822374848</v>
      </c>
      <c r="D10" s="17">
        <v>3.04460929775441</v>
      </c>
      <c r="E10" s="17">
        <v>0.18649954617133002</v>
      </c>
      <c r="F10" s="17">
        <v>42.57655252568409</v>
      </c>
      <c r="G10" s="17">
        <v>142.80848834773374</v>
      </c>
      <c r="H10" s="17">
        <v>13.06209173999719</v>
      </c>
      <c r="I10" s="18">
        <v>87.82499302407</v>
      </c>
      <c r="J10" s="19">
        <v>19272.889663821006</v>
      </c>
    </row>
    <row r="11" ht="18" customHeight="1" x14ac:dyDescent="0.25" s="1" customFormat="1">
      <c r="B11" s="20" t="s">
        <v>79</v>
      </c>
      <c r="C11" s="21">
        <v>19138.155134477383</v>
      </c>
      <c r="D11" s="21">
        <v>1.38303664311089</v>
      </c>
      <c r="E11" s="21">
        <v>0.18649954617133002</v>
      </c>
      <c r="F11" s="21">
        <v>42.57655252568409</v>
      </c>
      <c r="G11" s="21">
        <v>142.80848834773374</v>
      </c>
      <c r="H11" s="21">
        <v>13.06209173999719</v>
      </c>
      <c r="I11" s="22">
        <v>87.82499302407</v>
      </c>
      <c r="J11" s="23">
        <v>19226.30254021989</v>
      </c>
    </row>
    <row r="12" ht="18" customHeight="1" x14ac:dyDescent="0.25" s="1" customFormat="1">
      <c r="B12" s="24" t="s">
        <v>80</v>
      </c>
      <c r="C12" s="21">
        <v>14814.625697813613</v>
      </c>
      <c r="D12" s="21">
        <v>0.04679472653309</v>
      </c>
      <c r="E12" s="21">
        <v>0.036322876951</v>
      </c>
      <c r="F12" s="21">
        <v>14.214013</v>
      </c>
      <c r="G12" s="21">
        <v>20.45944</v>
      </c>
      <c r="H12" s="21">
        <v>1.822701</v>
      </c>
      <c r="I12" s="22">
        <v>85.539163</v>
      </c>
      <c r="J12" s="23">
        <v>14825.561512548555</v>
      </c>
    </row>
    <row r="13" ht="18" customHeight="1" x14ac:dyDescent="0.25" s="1" customFormat="1">
      <c r="B13" s="25" t="s">
        <v>81</v>
      </c>
      <c r="C13" s="26">
        <v>14634.78623613376</v>
      </c>
      <c r="D13" s="26">
        <v>0.03883698773309</v>
      </c>
      <c r="E13" s="26">
        <v>0.035527103071</v>
      </c>
      <c r="F13" s="27">
        <v>14.067434</v>
      </c>
      <c r="G13" s="27">
        <v>3.081326</v>
      </c>
      <c r="H13" s="27">
        <v>0.803207</v>
      </c>
      <c r="I13" s="28">
        <v>85.033726</v>
      </c>
      <c r="J13" s="29">
        <v>14645.288354104101</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179.83946167985374</v>
      </c>
      <c r="D15" s="31">
        <v>0.0079577388</v>
      </c>
      <c r="E15" s="31">
        <v>0.00079577388</v>
      </c>
      <c r="F15" s="32">
        <v>0.146579</v>
      </c>
      <c r="G15" s="32">
        <v>17.378114</v>
      </c>
      <c r="H15" s="32">
        <v>1.019494</v>
      </c>
      <c r="I15" s="33">
        <v>0.505437</v>
      </c>
      <c r="J15" s="34">
        <v>180.27315844445374</v>
      </c>
    </row>
    <row r="16" ht="18" customHeight="1" x14ac:dyDescent="0.25" s="1" customFormat="1">
      <c r="B16" s="35" t="s">
        <v>85</v>
      </c>
      <c r="C16" s="21">
        <v>1293.967131938412</v>
      </c>
      <c r="D16" s="21">
        <v>0.10054968470342</v>
      </c>
      <c r="E16" s="21">
        <v>0.01621668598596</v>
      </c>
      <c r="F16" s="21">
        <v>1.976441</v>
      </c>
      <c r="G16" s="21">
        <v>2.7412449999999997</v>
      </c>
      <c r="H16" s="21">
        <v>0.34971499999999994</v>
      </c>
      <c r="I16" s="22">
        <v>1.335127</v>
      </c>
      <c r="J16" s="23">
        <v>1301.0799448963871</v>
      </c>
    </row>
    <row r="17" ht="18" customHeight="1" x14ac:dyDescent="0.25" s="1" customFormat="1">
      <c r="B17" s="25" t="s">
        <v>86</v>
      </c>
      <c r="C17" s="26">
        <v>0.447579</v>
      </c>
      <c r="D17" s="26">
        <v>9.9000922e-7</v>
      </c>
      <c r="E17" s="26">
        <v>9.4835732e-7</v>
      </c>
      <c r="F17" s="27">
        <v>0.000294</v>
      </c>
      <c r="G17" s="27">
        <v>0.000024</v>
      </c>
      <c r="H17" s="27">
        <v>0.000015</v>
      </c>
      <c r="I17" s="28">
        <v>0.000016</v>
      </c>
      <c r="J17" s="29">
        <v>0.44785803494796</v>
      </c>
    </row>
    <row r="18" ht="18" customHeight="1" x14ac:dyDescent="0.25" s="1" customFormat="1">
      <c r="B18" s="25" t="s">
        <v>87</v>
      </c>
      <c r="C18" s="26">
        <v>6.179532044408679</v>
      </c>
      <c r="D18" s="26">
        <v>0.00027948007377</v>
      </c>
      <c r="E18" s="26">
        <v>0.00004832085856</v>
      </c>
      <c r="F18" s="27">
        <v>0.007027</v>
      </c>
      <c r="G18" s="27">
        <v>0.04597</v>
      </c>
      <c r="H18" s="27">
        <v>0.003652</v>
      </c>
      <c r="I18" s="28">
        <v>0.008468</v>
      </c>
      <c r="J18" s="29">
        <v>6.200162513992639</v>
      </c>
    </row>
    <row r="19" ht="18" customHeight="1" x14ac:dyDescent="0.25" s="1" customFormat="1">
      <c r="B19" s="25" t="s">
        <v>88</v>
      </c>
      <c r="C19" s="26">
        <v>131.60070806373767</v>
      </c>
      <c r="D19" s="26">
        <v>0.0005355014420400001</v>
      </c>
      <c r="E19" s="26">
        <v>0.00030559554421</v>
      </c>
      <c r="F19" s="27">
        <v>0.099943</v>
      </c>
      <c r="G19" s="27">
        <v>0.016302</v>
      </c>
      <c r="H19" s="27">
        <v>0.008034</v>
      </c>
      <c r="I19" s="28">
        <v>0.013233</v>
      </c>
      <c r="J19" s="29">
        <v>131.69668492333045</v>
      </c>
    </row>
    <row r="20" ht="18" customHeight="1" x14ac:dyDescent="0.25" s="1" customFormat="1">
      <c r="B20" s="25" t="s">
        <v>89</v>
      </c>
      <c r="C20" s="26">
        <v>48.58772802047442</v>
      </c>
      <c r="D20" s="26">
        <v>0.0007806954591199999</v>
      </c>
      <c r="E20" s="26">
        <v>0.00022411428938000003</v>
      </c>
      <c r="F20" s="27">
        <v>0.056189</v>
      </c>
      <c r="G20" s="27">
        <v>0.031535</v>
      </c>
      <c r="H20" s="27">
        <v>0.012968</v>
      </c>
      <c r="I20" s="28">
        <v>0.006357</v>
      </c>
      <c r="J20" s="29">
        <v>48.66897778001548</v>
      </c>
    </row>
    <row r="21" ht="18" customHeight="1" x14ac:dyDescent="0.25" s="1" customFormat="1">
      <c r="B21" s="25" t="s">
        <v>90</v>
      </c>
      <c r="C21" s="26">
        <v>115.54656518537794</v>
      </c>
      <c r="D21" s="26">
        <v>0.0015937855678599998</v>
      </c>
      <c r="E21" s="26">
        <v>0.00047050717696999996</v>
      </c>
      <c r="F21" s="27">
        <v>0.150097</v>
      </c>
      <c r="G21" s="27">
        <v>0.022662</v>
      </c>
      <c r="H21" s="27">
        <v>0.011958</v>
      </c>
      <c r="I21" s="28">
        <v>0.191166</v>
      </c>
      <c r="J21" s="29">
        <v>115.71587558317508</v>
      </c>
    </row>
    <row r="22" ht="18" customHeight="1" x14ac:dyDescent="0.25" s="1" customFormat="1">
      <c r="B22" s="25" t="s">
        <v>91</v>
      </c>
      <c r="C22" s="26">
        <v>708.8493997859376</v>
      </c>
      <c r="D22" s="26">
        <v>0.08334309392567998</v>
      </c>
      <c r="E22" s="26">
        <v>0.012169539515689998</v>
      </c>
      <c r="F22" s="27">
        <v>1.055226</v>
      </c>
      <c r="G22" s="27">
        <v>2.103691</v>
      </c>
      <c r="H22" s="27">
        <v>0.104624</v>
      </c>
      <c r="I22" s="28">
        <v>0.894239</v>
      </c>
      <c r="J22" s="29">
        <v>714.4079343875145</v>
      </c>
    </row>
    <row r="23" ht="18" customHeight="1" x14ac:dyDescent="0.25" s="1" customFormat="1">
      <c r="B23" s="36" t="s">
        <v>92</v>
      </c>
      <c r="C23" s="26">
        <v>282.7556198384757</v>
      </c>
      <c r="D23" s="26">
        <v>0.01401613822573</v>
      </c>
      <c r="E23" s="26">
        <v>0.0029976602438299997</v>
      </c>
      <c r="F23" s="27">
        <v>0.607665</v>
      </c>
      <c r="G23" s="27">
        <v>0.521061</v>
      </c>
      <c r="H23" s="27">
        <v>0.208464</v>
      </c>
      <c r="I23" s="28">
        <v>0.221648</v>
      </c>
      <c r="J23" s="29">
        <v>283.9424516734111</v>
      </c>
    </row>
    <row r="24" ht="18" customHeight="1" x14ac:dyDescent="0.25" s="1" customFormat="1">
      <c r="B24" s="35" t="s">
        <v>93</v>
      </c>
      <c r="C24" s="21">
        <v>2435.272240091116</v>
      </c>
      <c r="D24" s="21">
        <v>0.36251171303144</v>
      </c>
      <c r="E24" s="21">
        <v>0.11003744476988</v>
      </c>
      <c r="F24" s="21">
        <v>19.13834452568409</v>
      </c>
      <c r="G24" s="21">
        <v>37.82224034773374</v>
      </c>
      <c r="H24" s="21">
        <v>5.316202739997189</v>
      </c>
      <c r="I24" s="22">
        <v>0.23814802407000002</v>
      </c>
      <c r="J24" s="23">
        <v>2474.582490920015</v>
      </c>
    </row>
    <row r="25" ht="18" customHeight="1" x14ac:dyDescent="0.25" s="1" customFormat="1">
      <c r="B25" s="25" t="s">
        <v>94</v>
      </c>
      <c r="C25" s="37">
        <v>5.14397494235229</v>
      </c>
      <c r="D25" s="37">
        <v>0.0000625518635</v>
      </c>
      <c r="E25" s="37">
        <v>0.00014572383164</v>
      </c>
      <c r="F25" s="27">
        <v>0.001467</v>
      </c>
      <c r="G25" s="27">
        <v>0.035286</v>
      </c>
      <c r="H25" s="27">
        <v>0.002853</v>
      </c>
      <c r="I25" s="28">
        <v>0.000262</v>
      </c>
      <c r="J25" s="29">
        <v>5.18434320991489</v>
      </c>
    </row>
    <row r="26" ht="18" customHeight="1" x14ac:dyDescent="0.25" s="1" customFormat="1">
      <c r="B26" s="25" t="s">
        <v>95</v>
      </c>
      <c r="C26" s="37">
        <v>2236.3042771344462</v>
      </c>
      <c r="D26" s="37">
        <v>0.35121765149169</v>
      </c>
      <c r="E26" s="37">
        <v>0.06215735059358</v>
      </c>
      <c r="F26" s="27">
        <v>12.84662052568409</v>
      </c>
      <c r="G26" s="27">
        <v>35.43811534773374</v>
      </c>
      <c r="H26" s="27">
        <v>4.81462273999719</v>
      </c>
      <c r="I26" s="28">
        <v>0.03751102407</v>
      </c>
      <c r="J26" s="29">
        <v>2262.610069283512</v>
      </c>
    </row>
    <row r="27" ht="18" customHeight="1" x14ac:dyDescent="0.25" s="1" customFormat="1">
      <c r="B27" s="25" t="s">
        <v>96</v>
      </c>
      <c r="C27" s="37">
        <v>114.560012524792</v>
      </c>
      <c r="D27" s="37">
        <v>0.006495165</v>
      </c>
      <c r="E27" s="37">
        <v>0.04476186</v>
      </c>
      <c r="F27" s="27">
        <v>2.265833</v>
      </c>
      <c r="G27" s="27">
        <v>0.611441</v>
      </c>
      <c r="H27" s="27">
        <v>0.176084</v>
      </c>
      <c r="I27" s="28">
        <v>0.12056</v>
      </c>
      <c r="J27" s="29">
        <v>126.603770044792</v>
      </c>
    </row>
    <row r="28" ht="18" customHeight="1" x14ac:dyDescent="0.25" s="1" customFormat="1">
      <c r="B28" s="25" t="s">
        <v>97</v>
      </c>
      <c r="C28" s="37">
        <v>24.76973243779286</v>
      </c>
      <c r="D28" s="37">
        <v>0.0023688</v>
      </c>
      <c r="E28" s="37">
        <v>0.0006768</v>
      </c>
      <c r="F28" s="27">
        <v>1.3345</v>
      </c>
      <c r="G28" s="27">
        <v>0.1258</v>
      </c>
      <c r="H28" s="27">
        <v>0.0476</v>
      </c>
      <c r="I28" s="28">
        <v>0.068</v>
      </c>
      <c r="J28" s="29">
        <v>25.015410837792864</v>
      </c>
    </row>
    <row r="29" ht="18" customHeight="1" x14ac:dyDescent="0.25" s="1" customFormat="1">
      <c r="B29" s="38" t="s">
        <v>98</v>
      </c>
      <c r="C29" s="39">
        <v>54.49424305173329</v>
      </c>
      <c r="D29" s="39">
        <v>0.00236754467625</v>
      </c>
      <c r="E29" s="39">
        <v>0.00229571034466</v>
      </c>
      <c r="F29" s="40">
        <v>2.689924</v>
      </c>
      <c r="G29" s="40">
        <v>1.611598</v>
      </c>
      <c r="H29" s="40">
        <v>0.275043</v>
      </c>
      <c r="I29" s="41">
        <v>0.011815</v>
      </c>
      <c r="J29" s="42">
        <v>55.168897544003194</v>
      </c>
    </row>
    <row r="30" ht="18" customHeight="1" x14ac:dyDescent="0.25">
      <c r="B30" s="24" t="s">
        <v>99</v>
      </c>
      <c r="C30" s="43">
        <v>594.2900646342432</v>
      </c>
      <c r="D30" s="43">
        <v>0.87318051884294</v>
      </c>
      <c r="E30" s="43">
        <v>0.02392253846449</v>
      </c>
      <c r="F30" s="43">
        <v>7.2477540000000005</v>
      </c>
      <c r="G30" s="43">
        <v>81.785563</v>
      </c>
      <c r="H30" s="43">
        <v>5.573473</v>
      </c>
      <c r="I30" s="44">
        <v>0.712555</v>
      </c>
      <c r="J30" s="45">
        <v>625.0785918549354</v>
      </c>
    </row>
    <row r="31" ht="18" customHeight="1" x14ac:dyDescent="0.25">
      <c r="B31" s="25" t="s">
        <v>100</v>
      </c>
      <c r="C31" s="26">
        <v>236.42406650612344</v>
      </c>
      <c r="D31" s="26">
        <v>0.10204765776132001</v>
      </c>
      <c r="E31" s="26">
        <v>0.00252870245948</v>
      </c>
      <c r="F31" s="27">
        <v>0.307903</v>
      </c>
      <c r="G31" s="27">
        <v>0.516013</v>
      </c>
      <c r="H31" s="27">
        <v>0.111479</v>
      </c>
      <c r="I31" s="28">
        <v>0.176792</v>
      </c>
      <c r="J31" s="29">
        <v>239.9515070752026</v>
      </c>
    </row>
    <row r="32" ht="18" customHeight="1" x14ac:dyDescent="0.25">
      <c r="B32" s="25" t="s">
        <v>101</v>
      </c>
      <c r="C32" s="26">
        <v>180.7789342973376</v>
      </c>
      <c r="D32" s="26">
        <v>0.7180585199439999</v>
      </c>
      <c r="E32" s="26">
        <v>0.019789140194</v>
      </c>
      <c r="F32" s="27">
        <v>6.854447</v>
      </c>
      <c r="G32" s="27">
        <v>81.152575</v>
      </c>
      <c r="H32" s="27">
        <v>5.43339</v>
      </c>
      <c r="I32" s="28">
        <v>0.473224</v>
      </c>
      <c r="J32" s="29">
        <v>206.1286950071796</v>
      </c>
    </row>
    <row r="33" ht="18" customHeight="1" x14ac:dyDescent="0.25">
      <c r="B33" s="25" t="s">
        <v>102</v>
      </c>
      <c r="C33" s="26">
        <v>177.08706383078223</v>
      </c>
      <c r="D33" s="26">
        <v>0.053074341137619996</v>
      </c>
      <c r="E33" s="26">
        <v>0.00160469581101</v>
      </c>
      <c r="F33" s="27">
        <v>0.085404</v>
      </c>
      <c r="G33" s="27">
        <v>0.116975</v>
      </c>
      <c r="H33" s="27">
        <v>0.028604</v>
      </c>
      <c r="I33" s="28">
        <v>0.062539</v>
      </c>
      <c r="J33" s="29">
        <v>178.99838977255322</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0.06308927109965</v>
      </c>
      <c r="D37" s="21">
        <v>1.6615726546435199</v>
      </c>
      <c r="E37" s="21" t="s">
        <v>83</v>
      </c>
      <c r="F37" s="21" t="s">
        <v>83</v>
      </c>
      <c r="G37" s="21" t="s">
        <v>83</v>
      </c>
      <c r="H37" s="21" t="s">
        <v>83</v>
      </c>
      <c r="I37" s="22" t="s">
        <v>83</v>
      </c>
      <c r="J37" s="23">
        <v>46.58712360111821</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0.06308927109965</v>
      </c>
      <c r="D42" s="21">
        <v>1.6615726546435199</v>
      </c>
      <c r="E42" s="21" t="s">
        <v>83</v>
      </c>
      <c r="F42" s="21" t="s">
        <v>83</v>
      </c>
      <c r="G42" s="21" t="s">
        <v>83</v>
      </c>
      <c r="H42" s="21" t="s">
        <v>83</v>
      </c>
      <c r="I42" s="22" t="s">
        <v>83</v>
      </c>
      <c r="J42" s="23">
        <v>46.58712360111821</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0.05953203682521</v>
      </c>
      <c r="D44" s="26">
        <v>1.4527285778858399</v>
      </c>
      <c r="E44" s="49"/>
      <c r="F44" s="49"/>
      <c r="G44" s="27" t="s">
        <v>83</v>
      </c>
      <c r="H44" s="27" t="s">
        <v>83</v>
      </c>
      <c r="I44" s="28" t="s">
        <v>83</v>
      </c>
      <c r="J44" s="29">
        <v>40.73593221762873</v>
      </c>
    </row>
    <row r="45" ht="18" customHeight="1" x14ac:dyDescent="0.25">
      <c r="B45" s="25" t="s">
        <v>115</v>
      </c>
      <c r="C45" s="26">
        <v>0.00355723427444</v>
      </c>
      <c r="D45" s="26">
        <v>0.20884407675768</v>
      </c>
      <c r="E45" s="26" t="s">
        <v>83</v>
      </c>
      <c r="F45" s="48" t="s">
        <v>83</v>
      </c>
      <c r="G45" s="48" t="s">
        <v>83</v>
      </c>
      <c r="H45" s="48" t="s">
        <v>83</v>
      </c>
      <c r="I45" s="50" t="s">
        <v>83</v>
      </c>
      <c r="J45" s="29">
        <v>5.851191383489479</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956.7135337773257</v>
      </c>
      <c r="D52" s="43">
        <v>0.07280053565875</v>
      </c>
      <c r="E52" s="43">
        <v>0.02519876132144</v>
      </c>
      <c r="F52" s="43">
        <v>19.850907000000003</v>
      </c>
      <c r="G52" s="43">
        <v>2.046444</v>
      </c>
      <c r="H52" s="43">
        <v>0.731288</v>
      </c>
      <c r="I52" s="44">
        <v>6.841296</v>
      </c>
      <c r="J52" s="45">
        <v>965.4296205259523</v>
      </c>
      <c r="K52" s="68"/>
    </row>
    <row r="53" ht="18" customHeight="1" x14ac:dyDescent="0.25">
      <c r="B53" s="69" t="s">
        <v>123</v>
      </c>
      <c r="C53" s="26">
        <v>177.706238631355</v>
      </c>
      <c r="D53" s="26">
        <v>0.00192763565875</v>
      </c>
      <c r="E53" s="26">
        <v>0.00494936132144</v>
      </c>
      <c r="F53" s="27">
        <v>0.710422</v>
      </c>
      <c r="G53" s="27">
        <v>0.174244</v>
      </c>
      <c r="H53" s="27">
        <v>0.034274</v>
      </c>
      <c r="I53" s="28">
        <v>0.057296</v>
      </c>
      <c r="J53" s="29">
        <v>179.07179317998163</v>
      </c>
    </row>
    <row r="54" ht="18" customHeight="1" x14ac:dyDescent="0.25">
      <c r="B54" s="69" t="s">
        <v>124</v>
      </c>
      <c r="C54" s="26">
        <v>779.0072951459707</v>
      </c>
      <c r="D54" s="26">
        <v>0.0708729</v>
      </c>
      <c r="E54" s="26">
        <v>0.0202494</v>
      </c>
      <c r="F54" s="27">
        <v>19.140485</v>
      </c>
      <c r="G54" s="27">
        <v>1.8722</v>
      </c>
      <c r="H54" s="27">
        <v>0.697014</v>
      </c>
      <c r="I54" s="28">
        <v>6.784</v>
      </c>
      <c r="J54" s="29">
        <v>786.3578273459707</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2780.3204399303986</v>
      </c>
      <c r="D56" s="72"/>
      <c r="E56" s="72"/>
      <c r="F56" s="72"/>
      <c r="G56" s="72"/>
      <c r="H56" s="72"/>
      <c r="I56" s="73"/>
      <c r="J56" s="34">
        <v>2780.3204399303986</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270282.61787680513</v>
      </c>
      <c r="D10" s="119" t="s">
        <v>152</v>
      </c>
      <c r="E10" s="49"/>
      <c r="F10" s="49"/>
      <c r="G10" s="49"/>
      <c r="H10" s="119">
        <v>19138.155134477383</v>
      </c>
      <c r="I10" s="119">
        <v>1.38303664311089</v>
      </c>
      <c r="J10" s="120">
        <v>0.18649954617133002</v>
      </c>
      <c r="K10" s="121" t="s">
        <v>83</v>
      </c>
    </row>
    <row r="11" ht="18" customHeight="1" x14ac:dyDescent="0.25">
      <c r="B11" s="122" t="s">
        <v>153</v>
      </c>
      <c r="C11" s="123">
        <v>44580.5560504308</v>
      </c>
      <c r="D11" s="124" t="s">
        <v>152</v>
      </c>
      <c r="E11" s="119">
        <v>72.49435227034688</v>
      </c>
      <c r="F11" s="119">
        <v>9.109010984267789</v>
      </c>
      <c r="G11" s="119">
        <v>2.570349579373466</v>
      </c>
      <c r="H11" s="119">
        <v>3231.8385347278745</v>
      </c>
      <c r="I11" s="119">
        <v>0.40608477474814</v>
      </c>
      <c r="J11" s="119">
        <v>0.11458761349246002</v>
      </c>
      <c r="K11" s="121" t="s">
        <v>83</v>
      </c>
    </row>
    <row r="12" ht="18" customHeight="1" x14ac:dyDescent="0.25">
      <c r="B12" s="122" t="s">
        <v>154</v>
      </c>
      <c r="C12" s="123">
        <v>166575.83833</v>
      </c>
      <c r="D12" s="124" t="s">
        <v>155</v>
      </c>
      <c r="E12" s="119">
        <v>82.68248782443722</v>
      </c>
      <c r="F12" s="119">
        <v>0.9740909014580494</v>
      </c>
      <c r="G12" s="119">
        <v>0.19264701251826505</v>
      </c>
      <c r="H12" s="119">
        <v>13772.904724565647</v>
      </c>
      <c r="I12" s="119">
        <v>0.16226000852</v>
      </c>
      <c r="J12" s="119">
        <v>0.032090337612</v>
      </c>
      <c r="K12" s="121" t="s">
        <v>83</v>
      </c>
    </row>
    <row r="13" ht="18" customHeight="1" x14ac:dyDescent="0.25">
      <c r="B13" s="122" t="s">
        <v>156</v>
      </c>
      <c r="C13" s="123">
        <v>28940.4</v>
      </c>
      <c r="D13" s="124" t="s">
        <v>155</v>
      </c>
      <c r="E13" s="119">
        <v>55.256666666666675</v>
      </c>
      <c r="F13" s="119">
        <v>0.9241370392472116</v>
      </c>
      <c r="G13" s="119">
        <v>0.10909180248234303</v>
      </c>
      <c r="H13" s="119">
        <v>1599.1500360000002</v>
      </c>
      <c r="I13" s="119">
        <v>0.026744895570630003</v>
      </c>
      <c r="J13" s="119">
        <v>0.00315716040056</v>
      </c>
      <c r="K13" s="121" t="s">
        <v>83</v>
      </c>
    </row>
    <row r="14" ht="18" customHeight="1" x14ac:dyDescent="0.25">
      <c r="B14" s="122" t="s">
        <v>157</v>
      </c>
      <c r="C14" s="123">
        <v>696.6478705204229</v>
      </c>
      <c r="D14" s="124" t="s">
        <v>158</v>
      </c>
      <c r="E14" s="119">
        <v>73.53342774486755</v>
      </c>
      <c r="F14" s="119">
        <v>29.5103865582509</v>
      </c>
      <c r="G14" s="119">
        <v>3.936377986272202</v>
      </c>
      <c r="H14" s="119">
        <v>51.226905850529356</v>
      </c>
      <c r="I14" s="119">
        <v>0.02055834795404</v>
      </c>
      <c r="J14" s="119">
        <v>0.0027422693417</v>
      </c>
      <c r="K14" s="121" t="s">
        <v>83</v>
      </c>
    </row>
    <row r="15" ht="18" customHeight="1" x14ac:dyDescent="0.25">
      <c r="B15" s="122" t="s">
        <v>159</v>
      </c>
      <c r="C15" s="123">
        <v>4576</v>
      </c>
      <c r="D15" s="124" t="s">
        <v>155</v>
      </c>
      <c r="E15" s="125">
        <v>105.55833333333332</v>
      </c>
      <c r="F15" s="119">
        <v>12.805436437104458</v>
      </c>
      <c r="G15" s="119">
        <v>1.874481108041958</v>
      </c>
      <c r="H15" s="119">
        <v>483.0349333333333</v>
      </c>
      <c r="I15" s="119">
        <v>0.05859767713619</v>
      </c>
      <c r="J15" s="119">
        <v>0.0085776255504</v>
      </c>
      <c r="K15" s="121" t="s">
        <v>83</v>
      </c>
    </row>
    <row r="16" ht="18" customHeight="1" x14ac:dyDescent="0.25">
      <c r="B16" s="122" t="s">
        <v>160</v>
      </c>
      <c r="C16" s="126">
        <v>24913.175625853917</v>
      </c>
      <c r="D16" s="127" t="s">
        <v>155</v>
      </c>
      <c r="E16" s="128">
        <v>111.60040300302346</v>
      </c>
      <c r="F16" s="128">
        <v>28.45044525140081</v>
      </c>
      <c r="G16" s="128">
        <v>1.017314699451981</v>
      </c>
      <c r="H16" s="128">
        <v>2780.3204399303986</v>
      </c>
      <c r="I16" s="128">
        <v>0.70879093918189</v>
      </c>
      <c r="J16" s="128">
        <v>0.02534453977421</v>
      </c>
      <c r="K16" s="129" t="s">
        <v>83</v>
      </c>
    </row>
    <row r="17" ht="18" customHeight="1" x14ac:dyDescent="0.25">
      <c r="B17" s="130" t="s">
        <v>80</v>
      </c>
      <c r="C17" s="131">
        <v>189622.78793000002</v>
      </c>
      <c r="D17" s="131" t="s">
        <v>155</v>
      </c>
      <c r="E17" s="132"/>
      <c r="F17" s="132"/>
      <c r="G17" s="132"/>
      <c r="H17" s="131">
        <v>14814.625697813613</v>
      </c>
      <c r="I17" s="131">
        <v>0.04679472653309</v>
      </c>
      <c r="J17" s="131">
        <v>0.036322876951</v>
      </c>
      <c r="K17" s="133" t="s">
        <v>83</v>
      </c>
    </row>
    <row r="18" ht="18" customHeight="1" x14ac:dyDescent="0.25">
      <c r="B18" s="122" t="s">
        <v>153</v>
      </c>
      <c r="C18" s="123">
        <v>3315.2000000000003</v>
      </c>
      <c r="D18" s="124" t="s">
        <v>155</v>
      </c>
      <c r="E18" s="119">
        <v>76.4024102179463</v>
      </c>
      <c r="F18" s="119">
        <v>1.420939002919884</v>
      </c>
      <c r="G18" s="119">
        <v>0.37499509045608104</v>
      </c>
      <c r="H18" s="123">
        <v>253.2892703545356</v>
      </c>
      <c r="I18" s="123">
        <v>0.00471069698248</v>
      </c>
      <c r="J18" s="123">
        <v>0.00124318372388</v>
      </c>
      <c r="K18" s="134" t="s">
        <v>83</v>
      </c>
      <c r="L18" s="135"/>
    </row>
    <row r="19" ht="18" customHeight="1" x14ac:dyDescent="0.25">
      <c r="B19" s="122" t="s">
        <v>154</v>
      </c>
      <c r="C19" s="123">
        <v>160326.18793000001</v>
      </c>
      <c r="D19" s="124" t="s">
        <v>155</v>
      </c>
      <c r="E19" s="119">
        <v>81.97759130819088</v>
      </c>
      <c r="F19" s="119">
        <v>0.081932120320451</v>
      </c>
      <c r="G19" s="119">
        <v>0.14343224989569547</v>
      </c>
      <c r="H19" s="123">
        <v>13143.154710125746</v>
      </c>
      <c r="I19" s="123">
        <v>0.013135864519999998</v>
      </c>
      <c r="J19" s="123">
        <v>0.022995945852</v>
      </c>
      <c r="K19" s="134" t="s">
        <v>83</v>
      </c>
      <c r="L19" s="135"/>
    </row>
    <row r="20" ht="18" customHeight="1" x14ac:dyDescent="0.25">
      <c r="B20" s="122" t="s">
        <v>156</v>
      </c>
      <c r="C20" s="123">
        <v>17481.600000000002</v>
      </c>
      <c r="D20" s="124" t="s">
        <v>155</v>
      </c>
      <c r="E20" s="119">
        <v>55.25666666666667</v>
      </c>
      <c r="F20" s="119">
        <v>0.6730386490269769</v>
      </c>
      <c r="G20" s="119">
        <v>0.10636252531576056</v>
      </c>
      <c r="H20" s="123">
        <v>965.9749440000002</v>
      </c>
      <c r="I20" s="123">
        <v>0.01176579244683</v>
      </c>
      <c r="J20" s="123">
        <v>0.00185938712256</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4268.8</v>
      </c>
      <c r="D22" s="124" t="s">
        <v>155</v>
      </c>
      <c r="E22" s="119">
        <v>105.93299600199899</v>
      </c>
      <c r="F22" s="119">
        <v>1.2863815047484068</v>
      </c>
      <c r="G22" s="119">
        <v>1.878526858250562</v>
      </c>
      <c r="H22" s="123">
        <v>452.20677333333333</v>
      </c>
      <c r="I22" s="123">
        <v>0.00549130536747</v>
      </c>
      <c r="J22" s="123">
        <v>0.0080190554525</v>
      </c>
      <c r="K22" s="134" t="s">
        <v>83</v>
      </c>
      <c r="L22" s="135"/>
    </row>
    <row r="23" ht="18" customHeight="1" x14ac:dyDescent="0.25">
      <c r="B23" s="122" t="s">
        <v>160</v>
      </c>
      <c r="C23" s="123">
        <v>4231</v>
      </c>
      <c r="D23" s="124" t="s">
        <v>155</v>
      </c>
      <c r="E23" s="119">
        <v>110.27695028756008</v>
      </c>
      <c r="F23" s="119">
        <v>2.7631924406310566</v>
      </c>
      <c r="G23" s="119">
        <v>0.5212254313542898</v>
      </c>
      <c r="H23" s="123">
        <v>466.5817766666667</v>
      </c>
      <c r="I23" s="123">
        <v>0.01169106721631</v>
      </c>
      <c r="J23" s="123">
        <v>0.00220530480006</v>
      </c>
      <c r="K23" s="134" t="s">
        <v>83</v>
      </c>
      <c r="L23" s="135"/>
    </row>
    <row r="24" ht="18" customHeight="1" x14ac:dyDescent="0.25">
      <c r="B24" s="136" t="s">
        <v>161</v>
      </c>
      <c r="C24" s="123">
        <v>156681.66971999998</v>
      </c>
      <c r="D24" s="124" t="s">
        <v>155</v>
      </c>
      <c r="E24" s="49"/>
      <c r="F24" s="49"/>
      <c r="G24" s="49"/>
      <c r="H24" s="123">
        <v>14634.78623613376</v>
      </c>
      <c r="I24" s="123">
        <v>0.03883698773309</v>
      </c>
      <c r="J24" s="123">
        <v>0.035527103071</v>
      </c>
      <c r="K24" s="134" t="s">
        <v>83</v>
      </c>
      <c r="L24" s="135"/>
    </row>
    <row r="25" ht="18" customHeight="1" x14ac:dyDescent="0.25">
      <c r="B25" s="137" t="s">
        <v>153</v>
      </c>
      <c r="C25" s="123">
        <v>3315.2000000000003</v>
      </c>
      <c r="D25" s="138" t="s">
        <v>155</v>
      </c>
      <c r="E25" s="119">
        <v>76.4024102179463</v>
      </c>
      <c r="F25" s="119">
        <v>1.420939002919884</v>
      </c>
      <c r="G25" s="119">
        <v>0.37499509045608104</v>
      </c>
      <c r="H25" s="123">
        <v>253.2892703545356</v>
      </c>
      <c r="I25" s="123">
        <v>0.00471069698248</v>
      </c>
      <c r="J25" s="123">
        <v>0.00124318372388</v>
      </c>
      <c r="K25" s="134" t="s">
        <v>83</v>
      </c>
      <c r="L25" s="135"/>
    </row>
    <row r="26" ht="18" customHeight="1" x14ac:dyDescent="0.25">
      <c r="B26" s="137" t="s">
        <v>154</v>
      </c>
      <c r="C26" s="123">
        <v>127385.06972</v>
      </c>
      <c r="D26" s="138" t="s">
        <v>155</v>
      </c>
      <c r="E26" s="119">
        <v>101.76479297723064</v>
      </c>
      <c r="F26" s="119">
        <v>0.04064939267515283</v>
      </c>
      <c r="G26" s="119">
        <v>0.17427609076006556</v>
      </c>
      <c r="H26" s="123">
        <v>12963.315248445891</v>
      </c>
      <c r="I26" s="123">
        <v>0.00517812572</v>
      </c>
      <c r="J26" s="123">
        <v>0.022200171972</v>
      </c>
      <c r="K26" s="134" t="s">
        <v>83</v>
      </c>
      <c r="L26" s="135"/>
    </row>
    <row r="27" ht="18" customHeight="1" x14ac:dyDescent="0.25">
      <c r="B27" s="137" t="s">
        <v>156</v>
      </c>
      <c r="C27" s="123">
        <v>17481.600000000002</v>
      </c>
      <c r="D27" s="138" t="s">
        <v>155</v>
      </c>
      <c r="E27" s="119">
        <v>55.25666666666667</v>
      </c>
      <c r="F27" s="119">
        <v>0.6730386490269769</v>
      </c>
      <c r="G27" s="119">
        <v>0.10636252531576056</v>
      </c>
      <c r="H27" s="123">
        <v>965.9749440000002</v>
      </c>
      <c r="I27" s="123">
        <v>0.01176579244683</v>
      </c>
      <c r="J27" s="123">
        <v>0.00185938712256</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4268.8</v>
      </c>
      <c r="D29" s="138" t="s">
        <v>155</v>
      </c>
      <c r="E29" s="119">
        <v>105.93299600199899</v>
      </c>
      <c r="F29" s="119">
        <v>1.2863815047484068</v>
      </c>
      <c r="G29" s="119">
        <v>1.878526858250562</v>
      </c>
      <c r="H29" s="123">
        <v>452.20677333333333</v>
      </c>
      <c r="I29" s="123">
        <v>0.00549130536747</v>
      </c>
      <c r="J29" s="123">
        <v>0.0080190554525</v>
      </c>
      <c r="K29" s="134" t="s">
        <v>83</v>
      </c>
      <c r="L29" s="135"/>
    </row>
    <row r="30" ht="18" customHeight="1" x14ac:dyDescent="0.25">
      <c r="B30" s="122" t="s">
        <v>160</v>
      </c>
      <c r="C30" s="123">
        <v>4231</v>
      </c>
      <c r="D30" s="138" t="s">
        <v>155</v>
      </c>
      <c r="E30" s="119">
        <v>110.27695028756008</v>
      </c>
      <c r="F30" s="119">
        <v>2.7631924406310566</v>
      </c>
      <c r="G30" s="119">
        <v>0.5212254313542898</v>
      </c>
      <c r="H30" s="123">
        <v>466.5817766666667</v>
      </c>
      <c r="I30" s="123">
        <v>0.01169106721631</v>
      </c>
      <c r="J30" s="123">
        <v>0.00220530480006</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32941.11821</v>
      </c>
      <c r="D38" s="124" t="s">
        <v>155</v>
      </c>
      <c r="E38" s="49"/>
      <c r="F38" s="49"/>
      <c r="G38" s="49"/>
      <c r="H38" s="123">
        <v>179.83946167985374</v>
      </c>
      <c r="I38" s="123">
        <v>0.0079577388</v>
      </c>
      <c r="J38" s="123">
        <v>0.00079577388</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32941.11821</v>
      </c>
      <c r="D40" s="138" t="s">
        <v>155</v>
      </c>
      <c r="E40" s="119">
        <v>5.4594218852370195</v>
      </c>
      <c r="F40" s="119">
        <v>0.24157464082637767</v>
      </c>
      <c r="G40" s="119">
        <v>0.024157464082637768</v>
      </c>
      <c r="H40" s="140">
        <v>179.83946167985374</v>
      </c>
      <c r="I40" s="140">
        <v>0.0079577388</v>
      </c>
      <c r="J40" s="140">
        <v>0.00079577388</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20910.338865234142</v>
      </c>
      <c r="D10" s="119" t="s">
        <v>155</v>
      </c>
      <c r="E10" s="49"/>
      <c r="F10" s="49"/>
      <c r="G10" s="49"/>
      <c r="H10" s="119">
        <v>1293.967131938412</v>
      </c>
      <c r="I10" s="119">
        <v>0.10054968470342</v>
      </c>
      <c r="J10" s="120">
        <v>0.01621668598596</v>
      </c>
      <c r="K10" s="121" t="s">
        <v>83</v>
      </c>
    </row>
    <row r="11" ht="18" customHeight="1" x14ac:dyDescent="0.25">
      <c r="B11" s="122" t="s">
        <v>153</v>
      </c>
      <c r="C11" s="119">
        <v>3300.720218859798</v>
      </c>
      <c r="D11" s="124" t="s">
        <v>155</v>
      </c>
      <c r="E11" s="119">
        <v>74.30436862849534</v>
      </c>
      <c r="F11" s="119">
        <v>1.5137292786590548</v>
      </c>
      <c r="G11" s="119">
        <v>0.37932520946671067</v>
      </c>
      <c r="H11" s="119">
        <v>245.25793188168626</v>
      </c>
      <c r="I11" s="119">
        <v>0.0049963968359499995</v>
      </c>
      <c r="J11" s="119">
        <v>0.00125204638841</v>
      </c>
      <c r="K11" s="121" t="s">
        <v>83</v>
      </c>
    </row>
    <row r="12" ht="18" customHeight="1" x14ac:dyDescent="0.25">
      <c r="B12" s="122" t="s">
        <v>154</v>
      </c>
      <c r="C12" s="119">
        <v>5760.8424</v>
      </c>
      <c r="D12" s="124" t="s">
        <v>155</v>
      </c>
      <c r="E12" s="119">
        <v>101.19523728691944</v>
      </c>
      <c r="F12" s="119">
        <v>9.999999999999998</v>
      </c>
      <c r="G12" s="119">
        <v>1.451381443797178</v>
      </c>
      <c r="H12" s="119">
        <v>582.9698136405465</v>
      </c>
      <c r="I12" s="119">
        <v>0.057608424</v>
      </c>
      <c r="J12" s="119">
        <v>0.00836117976</v>
      </c>
      <c r="K12" s="121" t="s">
        <v>83</v>
      </c>
    </row>
    <row r="13" ht="18" customHeight="1" x14ac:dyDescent="0.25">
      <c r="B13" s="122" t="s">
        <v>156</v>
      </c>
      <c r="C13" s="119">
        <v>7281.9000000000015</v>
      </c>
      <c r="D13" s="124" t="s">
        <v>155</v>
      </c>
      <c r="E13" s="119">
        <v>55.25666666666667</v>
      </c>
      <c r="F13" s="119">
        <v>0.11238053773603039</v>
      </c>
      <c r="G13" s="119">
        <v>0.11727268768178631</v>
      </c>
      <c r="H13" s="119">
        <v>402.37352100000004</v>
      </c>
      <c r="I13" s="119">
        <v>0.0008183438377399999</v>
      </c>
      <c r="J13" s="119">
        <v>0.0008539679844299999</v>
      </c>
      <c r="K13" s="121" t="s">
        <v>83</v>
      </c>
    </row>
    <row r="14" ht="18" customHeight="1" x14ac:dyDescent="0.25">
      <c r="B14" s="122" t="s">
        <v>157</v>
      </c>
      <c r="C14" s="119">
        <v>685.1161075204229</v>
      </c>
      <c r="D14" s="124" t="s">
        <v>155</v>
      </c>
      <c r="E14" s="119">
        <v>74.67129272632711</v>
      </c>
      <c r="F14" s="119">
        <v>29.999999999996078</v>
      </c>
      <c r="G14" s="119">
        <v>3.999999999997531</v>
      </c>
      <c r="H14" s="119">
        <v>51.1585054161793</v>
      </c>
      <c r="I14" s="119">
        <v>0.02055348322561</v>
      </c>
      <c r="J14" s="119">
        <v>0.00274046443008</v>
      </c>
      <c r="K14" s="121" t="s">
        <v>83</v>
      </c>
    </row>
    <row r="15" ht="18" customHeight="1" x14ac:dyDescent="0.25">
      <c r="B15" s="122" t="s">
        <v>159</v>
      </c>
      <c r="C15" s="119">
        <v>115.2</v>
      </c>
      <c r="D15" s="124" t="s">
        <v>155</v>
      </c>
      <c r="E15" s="119">
        <v>105.96666666666665</v>
      </c>
      <c r="F15" s="119">
        <v>1.76506913515625</v>
      </c>
      <c r="G15" s="119">
        <v>2.299754575434028</v>
      </c>
      <c r="H15" s="119">
        <v>12.20736</v>
      </c>
      <c r="I15" s="119">
        <v>0.00020333596437</v>
      </c>
      <c r="J15" s="119">
        <v>0.00026493172709</v>
      </c>
      <c r="K15" s="121" t="s">
        <v>83</v>
      </c>
    </row>
    <row r="16" ht="18" customHeight="1" x14ac:dyDescent="0.25">
      <c r="B16" s="122" t="s">
        <v>160</v>
      </c>
      <c r="C16" s="119">
        <v>3766.560138853917</v>
      </c>
      <c r="D16" s="156" t="s">
        <v>155</v>
      </c>
      <c r="E16" s="119">
        <v>111.93810791037079</v>
      </c>
      <c r="F16" s="119">
        <v>4.34606119012637</v>
      </c>
      <c r="G16" s="119">
        <v>0.728541585634942</v>
      </c>
      <c r="H16" s="119">
        <v>421.62161527393096</v>
      </c>
      <c r="I16" s="119">
        <v>0.016369700839750003</v>
      </c>
      <c r="J16" s="119">
        <v>0.00274409569595</v>
      </c>
      <c r="K16" s="121" t="s">
        <v>83</v>
      </c>
    </row>
    <row r="17" ht="18" customHeight="1" x14ac:dyDescent="0.25">
      <c r="B17" s="157" t="s">
        <v>172</v>
      </c>
      <c r="C17" s="119">
        <v>8.1</v>
      </c>
      <c r="D17" s="119" t="s">
        <v>155</v>
      </c>
      <c r="E17" s="49"/>
      <c r="F17" s="49"/>
      <c r="G17" s="49"/>
      <c r="H17" s="119">
        <v>0.447579</v>
      </c>
      <c r="I17" s="119">
        <v>9.9000922e-7</v>
      </c>
      <c r="J17" s="119">
        <v>9.4835732e-7</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8.1</v>
      </c>
      <c r="D20" s="124" t="s">
        <v>155</v>
      </c>
      <c r="E20" s="119">
        <v>55.25666666666667</v>
      </c>
      <c r="F20" s="119">
        <v>0.12222336049382716</v>
      </c>
      <c r="G20" s="119">
        <v>0.11708115061728396</v>
      </c>
      <c r="H20" s="158">
        <v>0.447579</v>
      </c>
      <c r="I20" s="158">
        <v>9.9000922e-7</v>
      </c>
      <c r="J20" s="158">
        <v>9.4835732e-7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91.95600000000002</v>
      </c>
      <c r="D24" s="124" t="s">
        <v>155</v>
      </c>
      <c r="E24" s="49"/>
      <c r="F24" s="49"/>
      <c r="G24" s="49"/>
      <c r="H24" s="119">
        <v>6.179532044408679</v>
      </c>
      <c r="I24" s="119">
        <v>0.00027948007377</v>
      </c>
      <c r="J24" s="119">
        <v>0.00004832085856</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v>27.156</v>
      </c>
      <c r="D26" s="124" t="s">
        <v>155</v>
      </c>
      <c r="E26" s="119">
        <v>95.70260879395639</v>
      </c>
      <c r="F26" s="119">
        <v>10</v>
      </c>
      <c r="G26" s="119">
        <v>1.5000000000000002</v>
      </c>
      <c r="H26" s="158">
        <v>2.59890004440868</v>
      </c>
      <c r="I26" s="158">
        <v>0.00027156</v>
      </c>
      <c r="J26" s="158">
        <v>0.000040734</v>
      </c>
      <c r="K26" s="159" t="s">
        <v>83</v>
      </c>
    </row>
    <row r="27" ht="18" customHeight="1" x14ac:dyDescent="0.25">
      <c r="B27" s="122" t="s">
        <v>156</v>
      </c>
      <c r="C27" s="158">
        <v>64.80000000000001</v>
      </c>
      <c r="D27" s="124" t="s">
        <v>155</v>
      </c>
      <c r="E27" s="119">
        <v>55.25666666666666</v>
      </c>
      <c r="F27" s="119">
        <v>0.12222336064814814</v>
      </c>
      <c r="G27" s="119">
        <v>0.11708115061728393</v>
      </c>
      <c r="H27" s="158">
        <v>3.580632</v>
      </c>
      <c r="I27" s="158">
        <v>0.00000792007377</v>
      </c>
      <c r="J27" s="158">
        <v>0.00000758685856</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2417.2000000000003</v>
      </c>
      <c r="D31" s="124" t="s">
        <v>155</v>
      </c>
      <c r="E31" s="49"/>
      <c r="F31" s="49"/>
      <c r="G31" s="49"/>
      <c r="H31" s="119">
        <v>131.60070806373767</v>
      </c>
      <c r="I31" s="119">
        <v>0.0005355014420400001</v>
      </c>
      <c r="J31" s="119">
        <v>0.00030559554421</v>
      </c>
      <c r="K31" s="121" t="s">
        <v>83</v>
      </c>
    </row>
    <row r="32" ht="18" customHeight="1" x14ac:dyDescent="0.25">
      <c r="B32" s="122" t="s">
        <v>153</v>
      </c>
      <c r="C32" s="158">
        <v>91</v>
      </c>
      <c r="D32" s="124" t="s">
        <v>155</v>
      </c>
      <c r="E32" s="119">
        <v>64.62351718393022</v>
      </c>
      <c r="F32" s="119">
        <v>1</v>
      </c>
      <c r="G32" s="119">
        <v>0.09999999999999999</v>
      </c>
      <c r="H32" s="158">
        <v>5.88074006373765</v>
      </c>
      <c r="I32" s="158">
        <v>0.000091</v>
      </c>
      <c r="J32" s="158">
        <v>0.0000091</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2275.2000000000003</v>
      </c>
      <c r="D34" s="124" t="s">
        <v>155</v>
      </c>
      <c r="E34" s="119">
        <v>55.25666666666666</v>
      </c>
      <c r="F34" s="119">
        <v>0.12222336069356539</v>
      </c>
      <c r="G34" s="119">
        <v>0.1170811506373066</v>
      </c>
      <c r="H34" s="158">
        <v>125.71996800000001</v>
      </c>
      <c r="I34" s="158">
        <v>0.00027808259025</v>
      </c>
      <c r="J34" s="158">
        <v>0.00026638303393</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51</v>
      </c>
      <c r="D37" s="124" t="s">
        <v>155</v>
      </c>
      <c r="E37" s="119">
        <v>112</v>
      </c>
      <c r="F37" s="119">
        <v>3.263114740980392</v>
      </c>
      <c r="G37" s="119">
        <v>0.5904413780392157</v>
      </c>
      <c r="H37" s="158">
        <v>5.712</v>
      </c>
      <c r="I37" s="158">
        <v>0.00016641885179</v>
      </c>
      <c r="J37" s="158">
        <v>0.00003011251028</v>
      </c>
      <c r="K37" s="159" t="s">
        <v>83</v>
      </c>
    </row>
    <row r="38" ht="18" customHeight="1" x14ac:dyDescent="0.25">
      <c r="B38" s="157" t="s">
        <v>175</v>
      </c>
      <c r="C38" s="119">
        <v>1052.9</v>
      </c>
      <c r="D38" s="124" t="s">
        <v>155</v>
      </c>
      <c r="E38" s="49"/>
      <c r="F38" s="49"/>
      <c r="G38" s="49"/>
      <c r="H38" s="119">
        <v>48.58772802047442</v>
      </c>
      <c r="I38" s="119">
        <v>0.0007806954591199999</v>
      </c>
      <c r="J38" s="119">
        <v>0.00022411428938000003</v>
      </c>
      <c r="K38" s="121" t="s">
        <v>83</v>
      </c>
    </row>
    <row r="39" ht="18" customHeight="1" x14ac:dyDescent="0.25">
      <c r="B39" s="122" t="s">
        <v>153</v>
      </c>
      <c r="C39" s="158">
        <v>42.3</v>
      </c>
      <c r="D39" s="124" t="s">
        <v>155</v>
      </c>
      <c r="E39" s="119">
        <v>74.080236890648</v>
      </c>
      <c r="F39" s="119">
        <v>1.5765709524822697</v>
      </c>
      <c r="G39" s="119">
        <v>0.3971715312056738</v>
      </c>
      <c r="H39" s="158">
        <v>3.13359402047441</v>
      </c>
      <c r="I39" s="158">
        <v>0.00006668895129</v>
      </c>
      <c r="J39" s="158">
        <v>0.00001680035577</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822.6000000000001</v>
      </c>
      <c r="D41" s="124" t="s">
        <v>155</v>
      </c>
      <c r="E41" s="119">
        <v>55.256666666666675</v>
      </c>
      <c r="F41" s="119">
        <v>0.12222336069778747</v>
      </c>
      <c r="G41" s="119">
        <v>0.11708115064429855</v>
      </c>
      <c r="H41" s="158">
        <v>45.45413400000001</v>
      </c>
      <c r="I41" s="158">
        <v>0.00010054093651</v>
      </c>
      <c r="J41" s="158">
        <v>0.00009631095452</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188</v>
      </c>
      <c r="D44" s="119" t="s">
        <v>155</v>
      </c>
      <c r="E44" s="119">
        <v>112</v>
      </c>
      <c r="F44" s="119">
        <v>3.2631147410638297</v>
      </c>
      <c r="G44" s="119">
        <v>0.5904413781382979</v>
      </c>
      <c r="H44" s="158">
        <v>21.056</v>
      </c>
      <c r="I44" s="158">
        <v>0.00061346557132</v>
      </c>
      <c r="J44" s="158">
        <v>0.00011100297909</v>
      </c>
      <c r="K44" s="159" t="s">
        <v>83</v>
      </c>
    </row>
    <row r="45" ht="18" customHeight="1" x14ac:dyDescent="0.25">
      <c r="B45" s="157" t="s">
        <v>176</v>
      </c>
      <c r="C45" s="119">
        <v>1915.1</v>
      </c>
      <c r="D45" s="119" t="s">
        <v>155</v>
      </c>
      <c r="E45" s="49"/>
      <c r="F45" s="49"/>
      <c r="G45" s="49"/>
      <c r="H45" s="119">
        <v>115.54656518537794</v>
      </c>
      <c r="I45" s="119">
        <v>0.0015937855678599998</v>
      </c>
      <c r="J45" s="119">
        <v>0.00047050717696999996</v>
      </c>
      <c r="K45" s="121" t="s">
        <v>83</v>
      </c>
    </row>
    <row r="46" ht="18" customHeight="1" x14ac:dyDescent="0.25">
      <c r="B46" s="122" t="s">
        <v>153</v>
      </c>
      <c r="C46" s="158">
        <v>693.1</v>
      </c>
      <c r="D46" s="119" t="s">
        <v>155</v>
      </c>
      <c r="E46" s="119">
        <v>75.58533427409891</v>
      </c>
      <c r="F46" s="119">
        <v>1.7260109681864086</v>
      </c>
      <c r="G46" s="119">
        <v>0.4184656657336603</v>
      </c>
      <c r="H46" s="158">
        <v>52.38819518537795</v>
      </c>
      <c r="I46" s="158">
        <v>0.00119629820205</v>
      </c>
      <c r="J46" s="158">
        <v>0.00029003855292</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1143</v>
      </c>
      <c r="D48" s="119" t="s">
        <v>155</v>
      </c>
      <c r="E48" s="119">
        <v>55.25666666666666</v>
      </c>
      <c r="F48" s="119">
        <v>0.12222336069116359</v>
      </c>
      <c r="G48" s="119">
        <v>0.11708115063867017</v>
      </c>
      <c r="H48" s="158">
        <v>63.15837</v>
      </c>
      <c r="I48" s="158">
        <v>0.00013970130127</v>
      </c>
      <c r="J48" s="158">
        <v>0.00013382375518</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79</v>
      </c>
      <c r="D51" s="119" t="s">
        <v>155</v>
      </c>
      <c r="E51" s="119">
        <v>112</v>
      </c>
      <c r="F51" s="119">
        <v>3.263114741012658</v>
      </c>
      <c r="G51" s="119">
        <v>0.5904413781012657</v>
      </c>
      <c r="H51" s="158">
        <v>8.848</v>
      </c>
      <c r="I51" s="158">
        <v>0.00025778606454</v>
      </c>
      <c r="J51" s="158">
        <v>0.00004664486887</v>
      </c>
      <c r="K51" s="159" t="s">
        <v>83</v>
      </c>
    </row>
    <row r="52" ht="18" customHeight="1" x14ac:dyDescent="0.25">
      <c r="B52" s="157" t="s">
        <v>177</v>
      </c>
      <c r="C52" s="160">
        <v>7796.26264637434</v>
      </c>
      <c r="D52" s="119" t="s">
        <v>155</v>
      </c>
      <c r="E52" s="49"/>
      <c r="F52" s="49"/>
      <c r="G52" s="49"/>
      <c r="H52" s="119">
        <v>708.8493997859376</v>
      </c>
      <c r="I52" s="119">
        <v>0.08334309392567998</v>
      </c>
      <c r="J52" s="119">
        <v>0.012169539515689998</v>
      </c>
      <c r="K52" s="121" t="s">
        <v>83</v>
      </c>
    </row>
    <row r="53" ht="18" customHeight="1" x14ac:dyDescent="0.25">
      <c r="B53" s="122" t="s">
        <v>153</v>
      </c>
      <c r="C53" s="161">
        <v>211.5</v>
      </c>
      <c r="D53" s="119" t="s">
        <v>155</v>
      </c>
      <c r="E53" s="119">
        <v>73.19660885872597</v>
      </c>
      <c r="F53" s="119">
        <v>3</v>
      </c>
      <c r="G53" s="119">
        <v>0.6</v>
      </c>
      <c r="H53" s="161">
        <v>15.48108277362054</v>
      </c>
      <c r="I53" s="161">
        <v>0.0006345</v>
      </c>
      <c r="J53" s="161">
        <v>0.0001269</v>
      </c>
      <c r="K53" s="162" t="s">
        <v>83</v>
      </c>
    </row>
    <row r="54" ht="18" customHeight="1" x14ac:dyDescent="0.25">
      <c r="B54" s="122" t="s">
        <v>154</v>
      </c>
      <c r="C54" s="158">
        <v>5733.6864000000005</v>
      </c>
      <c r="D54" s="119" t="s">
        <v>155</v>
      </c>
      <c r="E54" s="119">
        <v>101.22125158364743</v>
      </c>
      <c r="F54" s="119">
        <v>10</v>
      </c>
      <c r="G54" s="119">
        <v>1.4511511756206268</v>
      </c>
      <c r="H54" s="158">
        <v>580.3709135961378</v>
      </c>
      <c r="I54" s="158">
        <v>0.057336864</v>
      </c>
      <c r="J54" s="158">
        <v>0.00832044576</v>
      </c>
      <c r="K54" s="159" t="s">
        <v>83</v>
      </c>
    </row>
    <row r="55" ht="18" customHeight="1" x14ac:dyDescent="0.25">
      <c r="B55" s="122" t="s">
        <v>156</v>
      </c>
      <c r="C55" s="158">
        <v>898.2</v>
      </c>
      <c r="D55" s="119" t="s">
        <v>155</v>
      </c>
      <c r="E55" s="119">
        <v>55.25666666666668</v>
      </c>
      <c r="F55" s="119">
        <v>0.042425484391004235</v>
      </c>
      <c r="G55" s="119">
        <v>0.11863398252059675</v>
      </c>
      <c r="H55" s="158">
        <v>49.63153800000001</v>
      </c>
      <c r="I55" s="158">
        <v>0.00003810657008</v>
      </c>
      <c r="J55" s="158">
        <v>0.0001065570431</v>
      </c>
      <c r="K55" s="159" t="s">
        <v>83</v>
      </c>
    </row>
    <row r="56" ht="18" customHeight="1" x14ac:dyDescent="0.25">
      <c r="B56" s="122" t="s">
        <v>157</v>
      </c>
      <c r="C56" s="158">
        <v>685.1161075204229</v>
      </c>
      <c r="D56" s="119" t="s">
        <v>155</v>
      </c>
      <c r="E56" s="119">
        <v>74.67129272632711</v>
      </c>
      <c r="F56" s="119">
        <v>29.999999999996078</v>
      </c>
      <c r="G56" s="119">
        <v>3.999999999997531</v>
      </c>
      <c r="H56" s="158">
        <v>51.1585054161793</v>
      </c>
      <c r="I56" s="158">
        <v>0.02055348322561</v>
      </c>
      <c r="J56" s="158">
        <v>0.00274046443008</v>
      </c>
      <c r="K56" s="159" t="s">
        <v>83</v>
      </c>
    </row>
    <row r="57" ht="18" customHeight="1" x14ac:dyDescent="0.25">
      <c r="B57" s="122" t="s">
        <v>159</v>
      </c>
      <c r="C57" s="158">
        <v>115.2</v>
      </c>
      <c r="D57" s="119" t="s">
        <v>155</v>
      </c>
      <c r="E57" s="119">
        <v>105.96666666666665</v>
      </c>
      <c r="F57" s="119">
        <v>1.76506913515625</v>
      </c>
      <c r="G57" s="119">
        <v>2.299754575434028</v>
      </c>
      <c r="H57" s="158">
        <v>12.20736</v>
      </c>
      <c r="I57" s="158">
        <v>0.00020333596437</v>
      </c>
      <c r="J57" s="158">
        <v>0.00026493172709</v>
      </c>
      <c r="K57" s="159" t="s">
        <v>83</v>
      </c>
    </row>
    <row r="58" ht="18" customHeight="1" x14ac:dyDescent="0.25">
      <c r="B58" s="122" t="s">
        <v>160</v>
      </c>
      <c r="C58" s="163">
        <v>152.56013885391712</v>
      </c>
      <c r="D58" s="119" t="s">
        <v>155</v>
      </c>
      <c r="E58" s="164">
        <v>110.47194503453449</v>
      </c>
      <c r="F58" s="164">
        <v>30.000000000016293</v>
      </c>
      <c r="G58" s="164">
        <v>4.0000000000283915</v>
      </c>
      <c r="H58" s="163">
        <v>16.85361527393088</v>
      </c>
      <c r="I58" s="163">
        <v>0.00457680416562</v>
      </c>
      <c r="J58" s="163">
        <v>0.00061024055542</v>
      </c>
      <c r="K58" s="165" t="s">
        <v>83</v>
      </c>
    </row>
    <row r="59" ht="18" customHeight="1" x14ac:dyDescent="0.25">
      <c r="B59" s="157" t="s">
        <v>178</v>
      </c>
      <c r="C59" s="160">
        <v>7628.820218859798</v>
      </c>
      <c r="D59" s="119" t="s">
        <v>155</v>
      </c>
      <c r="E59" s="166"/>
      <c r="F59" s="166"/>
      <c r="G59" s="166"/>
      <c r="H59" s="119">
        <v>282.7556198384757</v>
      </c>
      <c r="I59" s="119">
        <v>0.01401613822573</v>
      </c>
      <c r="J59" s="119">
        <v>0.0029976602438299997</v>
      </c>
      <c r="K59" s="121" t="s">
        <v>83</v>
      </c>
    </row>
    <row r="60" ht="18" customHeight="1" x14ac:dyDescent="0.25">
      <c r="B60" s="122" t="s">
        <v>153</v>
      </c>
      <c r="C60" s="160">
        <v>2262.820218859798</v>
      </c>
      <c r="D60" s="119" t="s">
        <v>155</v>
      </c>
      <c r="E60" s="119">
        <v>74.4090575270346</v>
      </c>
      <c r="F60" s="119">
        <v>1.3292747066426875</v>
      </c>
      <c r="G60" s="119">
        <v>0.35761015080895286</v>
      </c>
      <c r="H60" s="119">
        <v>168.3743198384757</v>
      </c>
      <c r="I60" s="119">
        <v>0.00300790968261</v>
      </c>
      <c r="J60" s="119">
        <v>0.00080920747972</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2070</v>
      </c>
      <c r="D62" s="119" t="s">
        <v>155</v>
      </c>
      <c r="E62" s="119">
        <v>55.256666666666675</v>
      </c>
      <c r="F62" s="119">
        <v>0.12222336069565216</v>
      </c>
      <c r="G62" s="119">
        <v>0.11708115063768117</v>
      </c>
      <c r="H62" s="119">
        <v>114.38130000000001</v>
      </c>
      <c r="I62" s="119">
        <v>0.00025300235664</v>
      </c>
      <c r="J62" s="119">
        <v>0.00024235798182</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3296</v>
      </c>
      <c r="D65" s="119" t="s">
        <v>155</v>
      </c>
      <c r="E65" s="119">
        <v>112.00000000000001</v>
      </c>
      <c r="F65" s="119">
        <v>3.2631147410436894</v>
      </c>
      <c r="G65" s="119">
        <v>0.5904413781219661</v>
      </c>
      <c r="H65" s="119">
        <v>369.15200000000004</v>
      </c>
      <c r="I65" s="119">
        <v>0.01075522618648</v>
      </c>
      <c r="J65" s="119">
        <v>0.00194609478229</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33934.81528056657</v>
      </c>
      <c r="D10" s="119" t="s">
        <v>152</v>
      </c>
      <c r="E10" s="49"/>
      <c r="F10" s="49"/>
      <c r="G10" s="49"/>
      <c r="H10" s="120">
        <v>2435.272240091116</v>
      </c>
      <c r="I10" s="120">
        <v>0.36251171303144</v>
      </c>
      <c r="J10" s="171">
        <v>0.11003744476988</v>
      </c>
    </row>
    <row r="11" ht="18" customHeight="1" x14ac:dyDescent="0.25">
      <c r="B11" s="122" t="s">
        <v>153</v>
      </c>
      <c r="C11" s="119">
        <v>33912.668030566565</v>
      </c>
      <c r="D11" s="124" t="s">
        <v>152</v>
      </c>
      <c r="E11" s="119">
        <v>71.80808768752253</v>
      </c>
      <c r="F11" s="119">
        <v>10.685702787820315</v>
      </c>
      <c r="G11" s="119">
        <v>3.2434223547799226</v>
      </c>
      <c r="H11" s="119">
        <v>2435.203839656766</v>
      </c>
      <c r="I11" s="119">
        <v>0.36238069131665</v>
      </c>
      <c r="J11" s="172">
        <v>0.10999310560057</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v>11.53176299999998</v>
      </c>
      <c r="D14" s="124" t="s">
        <v>158</v>
      </c>
      <c r="E14" s="119">
        <v>5.931481105712121</v>
      </c>
      <c r="F14" s="119">
        <v>0.4218547007946667</v>
      </c>
      <c r="G14" s="119">
        <v>0.15651653784421368</v>
      </c>
      <c r="H14" s="119">
        <v>0.06840043435005</v>
      </c>
      <c r="I14" s="119">
        <v>0.000004864728429999999</v>
      </c>
      <c r="J14" s="172">
        <v>0.0000018049116199999999</v>
      </c>
    </row>
    <row r="15" ht="18" customHeight="1" x14ac:dyDescent="0.25">
      <c r="B15" s="122" t="s">
        <v>160</v>
      </c>
      <c r="C15" s="119">
        <v>10.61548699999998</v>
      </c>
      <c r="D15" s="119" t="s">
        <v>155</v>
      </c>
      <c r="E15" s="119">
        <v>147.87935053137014</v>
      </c>
      <c r="F15" s="119">
        <v>11.884239164910687</v>
      </c>
      <c r="G15" s="119">
        <v>4.0068117166927975</v>
      </c>
      <c r="H15" s="119">
        <v>1.5698113231342</v>
      </c>
      <c r="I15" s="119">
        <v>0.00012615698636000001</v>
      </c>
      <c r="J15" s="172">
        <v>0.00004253425769</v>
      </c>
      <c r="L15" s="173"/>
      <c r="M15" s="174"/>
      <c r="N15" s="175"/>
      <c r="O15" s="175"/>
    </row>
    <row r="16" ht="18" customHeight="1" x14ac:dyDescent="0.25">
      <c r="B16" s="157" t="s">
        <v>185</v>
      </c>
      <c r="C16" s="119">
        <v>72.8619158193184</v>
      </c>
      <c r="D16" s="124" t="s">
        <v>186</v>
      </c>
      <c r="E16" s="49"/>
      <c r="F16" s="49"/>
      <c r="G16" s="49"/>
      <c r="H16" s="119">
        <v>5.14397494235229</v>
      </c>
      <c r="I16" s="119">
        <v>0.0000625518635</v>
      </c>
      <c r="J16" s="172">
        <v>0.00014572383164</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72.8619158193184</v>
      </c>
      <c r="D18" s="124" t="s">
        <v>155</v>
      </c>
      <c r="E18" s="119">
        <v>70.59895261480939</v>
      </c>
      <c r="F18" s="119">
        <v>0.8584987478934115</v>
      </c>
      <c r="G18" s="119">
        <v>2.0000000000187095</v>
      </c>
      <c r="H18" s="158">
        <v>5.14397494235229</v>
      </c>
      <c r="I18" s="158">
        <v>0.0000625518635</v>
      </c>
      <c r="J18" s="176">
        <v>0.00014572383164</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31213.343623543795</v>
      </c>
      <c r="D20" s="124" t="s">
        <v>158</v>
      </c>
      <c r="E20" s="49"/>
      <c r="F20" s="49"/>
      <c r="G20" s="49"/>
      <c r="H20" s="119">
        <v>2236.3042771344462</v>
      </c>
      <c r="I20" s="119">
        <v>0.35121765149169</v>
      </c>
      <c r="J20" s="172">
        <v>0.06215735059358</v>
      </c>
    </row>
    <row r="21" ht="18" customHeight="1" x14ac:dyDescent="0.25">
      <c r="B21" s="122" t="s">
        <v>191</v>
      </c>
      <c r="C21" s="119">
        <v>13995.519999999997</v>
      </c>
      <c r="D21" s="124" t="s">
        <v>155</v>
      </c>
      <c r="E21" s="119">
        <v>69.89208522200556</v>
      </c>
      <c r="F21" s="119">
        <v>19.3012062397946</v>
      </c>
      <c r="G21" s="119">
        <v>2.3060093538017883</v>
      </c>
      <c r="H21" s="119">
        <v>978.176076566283</v>
      </c>
      <c r="I21" s="119">
        <v>0.27013041795317</v>
      </c>
      <c r="J21" s="172">
        <v>0.03227380003132</v>
      </c>
    </row>
    <row r="22" ht="18" customHeight="1" x14ac:dyDescent="0.25">
      <c r="B22" s="122" t="s">
        <v>192</v>
      </c>
      <c r="C22" s="119">
        <v>17125.060373543798</v>
      </c>
      <c r="D22" s="124" t="s">
        <v>155</v>
      </c>
      <c r="E22" s="119">
        <v>73.19660885872595</v>
      </c>
      <c r="F22" s="119">
        <v>4.656047960535738</v>
      </c>
      <c r="G22" s="119">
        <v>1.7274869949382918</v>
      </c>
      <c r="H22" s="119">
        <v>1253.4963458443528</v>
      </c>
      <c r="I22" s="119">
        <v>0.07973510242628999</v>
      </c>
      <c r="J22" s="172">
        <v>0.029583319082829997</v>
      </c>
    </row>
    <row r="23" ht="18" customHeight="1" x14ac:dyDescent="0.25">
      <c r="B23" s="122" t="s">
        <v>193</v>
      </c>
      <c r="C23" s="119">
        <v>70.61599999999999</v>
      </c>
      <c r="D23" s="124" t="s">
        <v>155</v>
      </c>
      <c r="E23" s="119">
        <v>64.62351718393015</v>
      </c>
      <c r="F23" s="119">
        <v>17.29224817944942</v>
      </c>
      <c r="G23" s="119">
        <v>3.623715731845475</v>
      </c>
      <c r="H23" s="119">
        <v>4.56345428946041</v>
      </c>
      <c r="I23" s="119">
        <v>0.00122110939744</v>
      </c>
      <c r="J23" s="172">
        <v>0.00025589231012</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v>10.61548699999998</v>
      </c>
      <c r="D26" s="124" t="s">
        <v>155</v>
      </c>
      <c r="E26" s="119">
        <v>147.87935053137014</v>
      </c>
      <c r="F26" s="119">
        <v>11.884239164910687</v>
      </c>
      <c r="G26" s="119">
        <v>4.0068117166927975</v>
      </c>
      <c r="H26" s="119">
        <v>1.5698113231342</v>
      </c>
      <c r="I26" s="119">
        <v>0.00012615698636000001</v>
      </c>
      <c r="J26" s="172">
        <v>0.00004253425769</v>
      </c>
    </row>
    <row r="27" ht="18" customHeight="1" x14ac:dyDescent="0.25">
      <c r="B27" s="122" t="s">
        <v>184</v>
      </c>
      <c r="C27" s="119">
        <v>11.53176299999998</v>
      </c>
      <c r="D27" s="124" t="s">
        <v>158</v>
      </c>
      <c r="E27" s="119">
        <v>5.931481105712121</v>
      </c>
      <c r="F27" s="119">
        <v>0.4218547007946667</v>
      </c>
      <c r="G27" s="119">
        <v>0.15651653784421368</v>
      </c>
      <c r="H27" s="119">
        <v>0.06840043435005</v>
      </c>
      <c r="I27" s="119">
        <v>0.000004864728429999999</v>
      </c>
      <c r="J27" s="172">
        <v>0.0000018049116199999999</v>
      </c>
    </row>
    <row r="28" ht="18" customHeight="1" x14ac:dyDescent="0.25">
      <c r="B28" s="178" t="s">
        <v>195</v>
      </c>
      <c r="C28" s="119">
        <v>18969.699139430355</v>
      </c>
      <c r="D28" s="124" t="s">
        <v>158</v>
      </c>
      <c r="E28" s="49"/>
      <c r="F28" s="49"/>
      <c r="G28" s="49"/>
      <c r="H28" s="119">
        <v>1344.2622180966516</v>
      </c>
      <c r="I28" s="119">
        <v>0.26296696612989</v>
      </c>
      <c r="J28" s="172">
        <v>0.0424188482437</v>
      </c>
    </row>
    <row r="29" ht="18" customHeight="1" x14ac:dyDescent="0.25">
      <c r="B29" s="122" t="s">
        <v>191</v>
      </c>
      <c r="C29" s="158">
        <v>13041.669807142016</v>
      </c>
      <c r="D29" s="124" t="s">
        <v>155</v>
      </c>
      <c r="E29" s="119">
        <v>69.89208522200555</v>
      </c>
      <c r="F29" s="119">
        <v>19.067415057541194</v>
      </c>
      <c r="G29" s="119">
        <v>2.3025387210489896</v>
      </c>
      <c r="H29" s="158">
        <v>911.5094975980265</v>
      </c>
      <c r="I29" s="158">
        <v>0.24867093125618</v>
      </c>
      <c r="J29" s="176">
        <v>0.03002894971808</v>
      </c>
    </row>
    <row r="30" ht="18" customHeight="1" x14ac:dyDescent="0.25">
      <c r="B30" s="122" t="s">
        <v>192</v>
      </c>
      <c r="C30" s="158">
        <v>5849.531950306682</v>
      </c>
      <c r="D30" s="124" t="s">
        <v>155</v>
      </c>
      <c r="E30" s="119">
        <v>73.19660885872595</v>
      </c>
      <c r="F30" s="119">
        <v>2.2293474413873913</v>
      </c>
      <c r="G30" s="119">
        <v>2.0710702462689925</v>
      </c>
      <c r="H30" s="158">
        <v>428.1659021732186</v>
      </c>
      <c r="I30" s="158">
        <v>0.01304063908673</v>
      </c>
      <c r="J30" s="176">
        <v>0.01211479157688</v>
      </c>
    </row>
    <row r="31" ht="18" customHeight="1" x14ac:dyDescent="0.25">
      <c r="B31" s="122" t="s">
        <v>193</v>
      </c>
      <c r="C31" s="158">
        <v>70.61599999999999</v>
      </c>
      <c r="D31" s="124" t="s">
        <v>155</v>
      </c>
      <c r="E31" s="119">
        <v>64.62351718393015</v>
      </c>
      <c r="F31" s="119">
        <v>17.29224817944942</v>
      </c>
      <c r="G31" s="119">
        <v>3.623715731845475</v>
      </c>
      <c r="H31" s="158">
        <v>4.56345428946041</v>
      </c>
      <c r="I31" s="158">
        <v>0.00122110939744</v>
      </c>
      <c r="J31" s="176">
        <v>0.00025589231012</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v>3.9423934677177</v>
      </c>
      <c r="D34" s="124" t="s">
        <v>155</v>
      </c>
      <c r="E34" s="119">
        <v>141.53692778030592</v>
      </c>
      <c r="F34" s="119">
        <v>8.495033723609586</v>
      </c>
      <c r="G34" s="119">
        <v>4.68636671892004</v>
      </c>
      <c r="H34" s="158">
        <v>0.55799425952191</v>
      </c>
      <c r="I34" s="158">
        <v>0.00003349076546</v>
      </c>
      <c r="J34" s="176">
        <v>0.00001847550154</v>
      </c>
    </row>
    <row r="35" ht="18" customHeight="1" x14ac:dyDescent="0.25">
      <c r="B35" s="122" t="s">
        <v>198</v>
      </c>
      <c r="C35" s="119">
        <v>3.93898851393686</v>
      </c>
      <c r="D35" s="124" t="s">
        <v>155</v>
      </c>
      <c r="E35" s="49"/>
      <c r="F35" s="49"/>
      <c r="G35" s="49"/>
      <c r="H35" s="119">
        <v>0.02336403594603</v>
      </c>
      <c r="I35" s="119">
        <v>7.9562408e-7</v>
      </c>
      <c r="J35" s="172">
        <v>7.3913708e-7</v>
      </c>
    </row>
    <row r="36" ht="18" customHeight="1" x14ac:dyDescent="0.25">
      <c r="B36" s="178" t="s">
        <v>199</v>
      </c>
      <c r="C36" s="119">
        <v>3246.4055973523377</v>
      </c>
      <c r="D36" s="124" t="s">
        <v>158</v>
      </c>
      <c r="E36" s="49"/>
      <c r="F36" s="49"/>
      <c r="G36" s="49"/>
      <c r="H36" s="119">
        <v>235.1183670738865</v>
      </c>
      <c r="I36" s="119">
        <v>0.011813225058179999</v>
      </c>
      <c r="J36" s="172">
        <v>0.00642313088682</v>
      </c>
    </row>
    <row r="37" ht="18" customHeight="1" x14ac:dyDescent="0.25">
      <c r="B37" s="122" t="s">
        <v>191</v>
      </c>
      <c r="C37" s="158">
        <v>689.9429792895072</v>
      </c>
      <c r="D37" s="124" t="s">
        <v>155</v>
      </c>
      <c r="E37" s="119">
        <v>69.89208522200556</v>
      </c>
      <c r="F37" s="119">
        <v>11.23879430248726</v>
      </c>
      <c r="G37" s="119">
        <v>2.873646662412168</v>
      </c>
      <c r="H37" s="158">
        <v>48.22155350682665</v>
      </c>
      <c r="I37" s="158">
        <v>0.00775412722468</v>
      </c>
      <c r="J37" s="176">
        <v>0.00198265233969</v>
      </c>
    </row>
    <row r="38" ht="18" customHeight="1" x14ac:dyDescent="0.25">
      <c r="B38" s="122" t="s">
        <v>192</v>
      </c>
      <c r="C38" s="158">
        <v>2553.214124328342</v>
      </c>
      <c r="D38" s="124" t="s">
        <v>155</v>
      </c>
      <c r="E38" s="119">
        <v>73.19660885872597</v>
      </c>
      <c r="F38" s="119">
        <v>1.5873380641923827</v>
      </c>
      <c r="G38" s="119">
        <v>1.7366394552930131</v>
      </c>
      <c r="H38" s="158">
        <v>186.8866155910362</v>
      </c>
      <c r="I38" s="158">
        <v>0.00405281396558</v>
      </c>
      <c r="J38" s="176">
        <v>0.00443401238612</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1.5291970121541</v>
      </c>
      <c r="D42" s="124" t="s">
        <v>155</v>
      </c>
      <c r="E42" s="119">
        <v>150.64380906358048</v>
      </c>
      <c r="F42" s="119">
        <v>3.9475627548451424</v>
      </c>
      <c r="G42" s="119">
        <v>4.051562271412321</v>
      </c>
      <c r="H42" s="158">
        <v>0.23036406271954</v>
      </c>
      <c r="I42" s="158">
        <v>0.00000603660117</v>
      </c>
      <c r="J42" s="176">
        <v>0.00000619563692</v>
      </c>
    </row>
    <row r="43" ht="18" customHeight="1" x14ac:dyDescent="0.25">
      <c r="B43" s="122" t="s">
        <v>198</v>
      </c>
      <c r="C43" s="119">
        <v>1.71929672233407</v>
      </c>
      <c r="D43" s="124" t="s">
        <v>155</v>
      </c>
      <c r="E43" s="49"/>
      <c r="F43" s="49"/>
      <c r="G43" s="49"/>
      <c r="H43" s="119">
        <v>0.01019797602364</v>
      </c>
      <c r="I43" s="119">
        <v>2.4726675e-7</v>
      </c>
      <c r="J43" s="172">
        <v>2.7052409e-7</v>
      </c>
    </row>
    <row r="44" ht="18" customHeight="1" x14ac:dyDescent="0.25">
      <c r="B44" s="178" t="s">
        <v>200</v>
      </c>
      <c r="C44" s="119">
        <v>8904.620095459875</v>
      </c>
      <c r="D44" s="124" t="s">
        <v>158</v>
      </c>
      <c r="E44" s="49"/>
      <c r="F44" s="49"/>
      <c r="G44" s="49"/>
      <c r="H44" s="119">
        <v>650.4506194146593</v>
      </c>
      <c r="I44" s="119">
        <v>0.06568678337936</v>
      </c>
      <c r="J44" s="172">
        <v>0.01320789754267</v>
      </c>
    </row>
    <row r="45" ht="18" customHeight="1" x14ac:dyDescent="0.25">
      <c r="B45" s="122" t="s">
        <v>191</v>
      </c>
      <c r="C45" s="158">
        <v>171.29196924305708</v>
      </c>
      <c r="D45" s="124" t="s">
        <v>155</v>
      </c>
      <c r="E45" s="119">
        <v>69.89208522200555</v>
      </c>
      <c r="F45" s="119">
        <v>17.253339381640558</v>
      </c>
      <c r="G45" s="119">
        <v>0.9033161979733132</v>
      </c>
      <c r="H45" s="158">
        <v>11.9719529121809</v>
      </c>
      <c r="I45" s="158">
        <v>0.0029553584787</v>
      </c>
      <c r="J45" s="176">
        <v>0.0001547308104</v>
      </c>
    </row>
    <row r="46" ht="18" customHeight="1" x14ac:dyDescent="0.25">
      <c r="B46" s="122" t="s">
        <v>192</v>
      </c>
      <c r="C46" s="158">
        <v>8722.314298908776</v>
      </c>
      <c r="D46" s="124" t="s">
        <v>155</v>
      </c>
      <c r="E46" s="119">
        <v>73.19660885872594</v>
      </c>
      <c r="F46" s="119">
        <v>7.181769336358002</v>
      </c>
      <c r="G46" s="119">
        <v>1.4943872317764006</v>
      </c>
      <c r="H46" s="158">
        <v>638.443828080098</v>
      </c>
      <c r="I46" s="158">
        <v>0.06264164937398</v>
      </c>
      <c r="J46" s="176">
        <v>0.01303451511983</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v>5.14034954431317</v>
      </c>
      <c r="D50" s="124" t="s">
        <v>155</v>
      </c>
      <c r="E50" s="119">
        <v>151.9758126817622</v>
      </c>
      <c r="F50" s="119">
        <v>16.721370470825587</v>
      </c>
      <c r="G50" s="119">
        <v>3.473764154765449</v>
      </c>
      <c r="H50" s="158">
        <v>0.78120879946532</v>
      </c>
      <c r="I50" s="158">
        <v>0.00008595368908</v>
      </c>
      <c r="J50" s="176">
        <v>0.00001785636199</v>
      </c>
    </row>
    <row r="51" ht="18" customHeight="1" x14ac:dyDescent="0.25">
      <c r="B51" s="122" t="s">
        <v>198</v>
      </c>
      <c r="C51" s="119">
        <v>5.87347776372905</v>
      </c>
      <c r="D51" s="124" t="s">
        <v>155</v>
      </c>
      <c r="E51" s="49"/>
      <c r="F51" s="49"/>
      <c r="G51" s="49"/>
      <c r="H51" s="119">
        <v>0.03483842238038</v>
      </c>
      <c r="I51" s="119">
        <v>0.0000038218376</v>
      </c>
      <c r="J51" s="172">
        <v>7.9525045e-7</v>
      </c>
    </row>
    <row r="52" ht="18" customHeight="1" x14ac:dyDescent="0.25">
      <c r="B52" s="178" t="s">
        <v>201</v>
      </c>
      <c r="C52" s="119">
        <v>92.61879130123089</v>
      </c>
      <c r="D52" s="124" t="s">
        <v>158</v>
      </c>
      <c r="E52" s="49"/>
      <c r="F52" s="49"/>
      <c r="G52" s="49"/>
      <c r="H52" s="119">
        <v>6.47307254924883</v>
      </c>
      <c r="I52" s="119">
        <v>0.01075067692426</v>
      </c>
      <c r="J52" s="172">
        <v>0.00010747392039</v>
      </c>
    </row>
    <row r="53" ht="18" customHeight="1" x14ac:dyDescent="0.25">
      <c r="B53" s="122" t="s">
        <v>191</v>
      </c>
      <c r="C53" s="158">
        <v>92.61524432541587</v>
      </c>
      <c r="D53" s="124" t="s">
        <v>155</v>
      </c>
      <c r="E53" s="119">
        <v>69.89208522200553</v>
      </c>
      <c r="F53" s="119">
        <v>116.07161512027605</v>
      </c>
      <c r="G53" s="119">
        <v>1.1603614926760863</v>
      </c>
      <c r="H53" s="158">
        <v>6.47307254924883</v>
      </c>
      <c r="I53" s="158">
        <v>0.01075000099361</v>
      </c>
      <c r="J53" s="176">
        <v>0.00010746716315</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0.00354697581501</v>
      </c>
      <c r="D58" s="124" t="s">
        <v>155</v>
      </c>
      <c r="E58" s="119">
        <v>68.84778475133514</v>
      </c>
      <c r="F58" s="119">
        <v>190.56533939126797</v>
      </c>
      <c r="G58" s="119">
        <v>1.9050707849218729</v>
      </c>
      <c r="H58" s="158">
        <v>0.00024420142743</v>
      </c>
      <c r="I58" s="158">
        <v>6.7593065e-7</v>
      </c>
      <c r="J58" s="176">
        <v>6.75724e-9</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1565.1</v>
      </c>
      <c r="D61" s="124" t="s">
        <v>158</v>
      </c>
      <c r="E61" s="49"/>
      <c r="F61" s="49"/>
      <c r="G61" s="49"/>
      <c r="H61" s="119">
        <v>114.560012524792</v>
      </c>
      <c r="I61" s="119">
        <v>0.006495165</v>
      </c>
      <c r="J61" s="172">
        <v>0.04476186</v>
      </c>
    </row>
    <row r="62" ht="18" customHeight="1" x14ac:dyDescent="0.25">
      <c r="B62" s="122" t="s">
        <v>153</v>
      </c>
      <c r="C62" s="158">
        <v>1565.1</v>
      </c>
      <c r="D62" s="124" t="s">
        <v>155</v>
      </c>
      <c r="E62" s="119">
        <v>73.19660885872597</v>
      </c>
      <c r="F62" s="119">
        <v>4.15</v>
      </c>
      <c r="G62" s="119">
        <v>28.6</v>
      </c>
      <c r="H62" s="158">
        <v>114.560012524792</v>
      </c>
      <c r="I62" s="158">
        <v>0.006495165</v>
      </c>
      <c r="J62" s="176">
        <v>0.04476186</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338.4</v>
      </c>
      <c r="D67" s="124" t="s">
        <v>158</v>
      </c>
      <c r="E67" s="49"/>
      <c r="F67" s="49"/>
      <c r="G67" s="49"/>
      <c r="H67" s="119">
        <v>24.76973243779286</v>
      </c>
      <c r="I67" s="119">
        <v>0.0023688</v>
      </c>
      <c r="J67" s="172">
        <v>0.0006768</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338.4</v>
      </c>
      <c r="D69" s="124" t="s">
        <v>155</v>
      </c>
      <c r="E69" s="119">
        <v>73.19660885872595</v>
      </c>
      <c r="F69" s="119">
        <v>7</v>
      </c>
      <c r="G69" s="119">
        <v>2</v>
      </c>
      <c r="H69" s="158">
        <v>24.76973243779286</v>
      </c>
      <c r="I69" s="158">
        <v>0.0023688</v>
      </c>
      <c r="J69" s="176">
        <v>0.0006768</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745.109741203449</v>
      </c>
      <c r="D75" s="124" t="s">
        <v>155</v>
      </c>
      <c r="E75" s="49"/>
      <c r="F75" s="49"/>
      <c r="G75" s="49"/>
      <c r="H75" s="119">
        <v>54.49424305173329</v>
      </c>
      <c r="I75" s="119">
        <v>0.00236754467625</v>
      </c>
      <c r="J75" s="172">
        <v>0.00229571034466</v>
      </c>
    </row>
    <row r="76" ht="18" customHeight="1" x14ac:dyDescent="0.25">
      <c r="B76" s="122" t="s">
        <v>153</v>
      </c>
      <c r="C76" s="119">
        <v>745.109741203449</v>
      </c>
      <c r="D76" s="124" t="s">
        <v>155</v>
      </c>
      <c r="E76" s="124">
        <v>73.13586179093299</v>
      </c>
      <c r="F76" s="124">
        <v>3.1774442680431316</v>
      </c>
      <c r="G76" s="124">
        <v>3.081036547652873</v>
      </c>
      <c r="H76" s="119">
        <v>54.49424305173329</v>
      </c>
      <c r="I76" s="119">
        <v>0.00236754467625</v>
      </c>
      <c r="J76" s="172">
        <v>0.00229571034466</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745.109741203449</v>
      </c>
      <c r="D87" s="124" t="s">
        <v>155</v>
      </c>
      <c r="E87" s="49"/>
      <c r="F87" s="49"/>
      <c r="G87" s="49"/>
      <c r="H87" s="180">
        <v>54.49424305173329</v>
      </c>
      <c r="I87" s="180">
        <v>0.00236754467625</v>
      </c>
      <c r="J87" s="181">
        <v>0.00229571034466</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25814.67580100444</v>
      </c>
      <c r="D10" s="183" t="s">
        <v>155</v>
      </c>
      <c r="E10" s="184"/>
      <c r="F10" s="184"/>
      <c r="G10" s="184"/>
      <c r="H10" s="183">
        <v>594.2900646342432</v>
      </c>
      <c r="I10" s="183">
        <v>0.87318051884294</v>
      </c>
      <c r="J10" s="185">
        <v>0.02392253846449</v>
      </c>
      <c r="K10" s="186" t="s">
        <v>83</v>
      </c>
    </row>
    <row r="11" ht="18" customHeight="1" x14ac:dyDescent="0.25">
      <c r="B11" s="122" t="s">
        <v>153</v>
      </c>
      <c r="C11" s="119">
        <v>4051.9678010044395</v>
      </c>
      <c r="D11" s="119" t="s">
        <v>155</v>
      </c>
      <c r="E11" s="119">
        <v>73.56610601915303</v>
      </c>
      <c r="F11" s="119">
        <v>8.390241799214817</v>
      </c>
      <c r="G11" s="119">
        <v>0.5180884653327235</v>
      </c>
      <c r="H11" s="119">
        <v>298.0874928348869</v>
      </c>
      <c r="I11" s="119">
        <v>0.03399698961306</v>
      </c>
      <c r="J11" s="119">
        <v>0.0020992777796</v>
      </c>
      <c r="K11" s="172" t="s">
        <v>83</v>
      </c>
    </row>
    <row r="12" ht="18" customHeight="1" x14ac:dyDescent="0.25">
      <c r="B12" s="122" t="s">
        <v>154</v>
      </c>
      <c r="C12" s="119">
        <v>488.808</v>
      </c>
      <c r="D12" s="119" t="s">
        <v>155</v>
      </c>
      <c r="E12" s="119">
        <v>95.70260879395654</v>
      </c>
      <c r="F12" s="119">
        <v>187.22222222222223</v>
      </c>
      <c r="G12" s="119">
        <v>1.5</v>
      </c>
      <c r="H12" s="119">
        <v>46.78020079935631</v>
      </c>
      <c r="I12" s="119">
        <v>0.09151572</v>
      </c>
      <c r="J12" s="119">
        <v>0.000733212</v>
      </c>
      <c r="K12" s="172" t="s">
        <v>83</v>
      </c>
    </row>
    <row r="13" ht="18" customHeight="1" x14ac:dyDescent="0.25">
      <c r="B13" s="122" t="s">
        <v>156</v>
      </c>
      <c r="C13" s="119">
        <v>4176.9</v>
      </c>
      <c r="D13" s="119" t="s">
        <v>155</v>
      </c>
      <c r="E13" s="119">
        <v>55.25666666666667</v>
      </c>
      <c r="F13" s="119">
        <v>3.390255760506596</v>
      </c>
      <c r="G13" s="119">
        <v>0.10625231477172066</v>
      </c>
      <c r="H13" s="119">
        <v>230.801571</v>
      </c>
      <c r="I13" s="119">
        <v>0.01416075928606</v>
      </c>
      <c r="J13" s="119">
        <v>0.00044380529357</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192</v>
      </c>
      <c r="D15" s="119" t="s">
        <v>155</v>
      </c>
      <c r="E15" s="119">
        <v>96.98333333333329</v>
      </c>
      <c r="F15" s="119">
        <v>275.53664481432287</v>
      </c>
      <c r="G15" s="119">
        <v>1.5293665146354167</v>
      </c>
      <c r="H15" s="119">
        <v>18.620799999999992</v>
      </c>
      <c r="I15" s="119">
        <v>0.05290303580435</v>
      </c>
      <c r="J15" s="119">
        <v>0.00029363837081000004</v>
      </c>
      <c r="K15" s="172" t="s">
        <v>83</v>
      </c>
    </row>
    <row r="16" ht="18" customHeight="1" x14ac:dyDescent="0.25">
      <c r="B16" s="122" t="s">
        <v>217</v>
      </c>
      <c r="C16" s="119">
        <v>16905</v>
      </c>
      <c r="D16" s="119" t="s">
        <v>155</v>
      </c>
      <c r="E16" s="119">
        <v>111.83361352657005</v>
      </c>
      <c r="F16" s="119">
        <v>40.26051547704644</v>
      </c>
      <c r="G16" s="119">
        <v>1.203939959805383</v>
      </c>
      <c r="H16" s="119">
        <v>1890.5472366666665</v>
      </c>
      <c r="I16" s="119">
        <v>0.68060401413947</v>
      </c>
      <c r="J16" s="119">
        <v>0.02035260502051</v>
      </c>
      <c r="K16" s="172" t="s">
        <v>83</v>
      </c>
    </row>
    <row r="17" ht="18" customHeight="1" x14ac:dyDescent="0.25">
      <c r="B17" s="157" t="s">
        <v>218</v>
      </c>
      <c r="C17" s="125">
        <v>4533.992</v>
      </c>
      <c r="D17" s="125" t="s">
        <v>155</v>
      </c>
      <c r="E17" s="49"/>
      <c r="F17" s="49"/>
      <c r="G17" s="49"/>
      <c r="H17" s="125">
        <v>236.42406650612344</v>
      </c>
      <c r="I17" s="125">
        <v>0.10204765776132001</v>
      </c>
      <c r="J17" s="187">
        <v>0.00252870245948</v>
      </c>
      <c r="K17" s="172" t="s">
        <v>83</v>
      </c>
    </row>
    <row r="18" ht="18" customHeight="1" x14ac:dyDescent="0.25">
      <c r="B18" s="122" t="s">
        <v>153</v>
      </c>
      <c r="C18" s="119">
        <v>1563.1</v>
      </c>
      <c r="D18" s="119" t="s">
        <v>155</v>
      </c>
      <c r="E18" s="119">
        <v>73.6544884280784</v>
      </c>
      <c r="F18" s="119">
        <v>7.454183747258654</v>
      </c>
      <c r="G18" s="119">
        <v>0.4821776522679291</v>
      </c>
      <c r="H18" s="119">
        <v>115.12933086192932</v>
      </c>
      <c r="I18" s="119">
        <v>0.01165163461534</v>
      </c>
      <c r="J18" s="119">
        <v>0.00075369188826</v>
      </c>
      <c r="K18" s="172" t="s">
        <v>83</v>
      </c>
    </row>
    <row r="19" ht="18" customHeight="1" x14ac:dyDescent="0.25">
      <c r="B19" s="122" t="s">
        <v>154</v>
      </c>
      <c r="C19" s="119">
        <v>190.092</v>
      </c>
      <c r="D19" s="119" t="s">
        <v>155</v>
      </c>
      <c r="E19" s="119">
        <v>95.70260879395656</v>
      </c>
      <c r="F19" s="119">
        <v>9.999999999999998</v>
      </c>
      <c r="G19" s="119">
        <v>1.4999999999999998</v>
      </c>
      <c r="H19" s="119">
        <v>18.19230031086079</v>
      </c>
      <c r="I19" s="119">
        <v>0.00190092</v>
      </c>
      <c r="J19" s="119">
        <v>0.000285138</v>
      </c>
      <c r="K19" s="172" t="s">
        <v>83</v>
      </c>
    </row>
    <row r="20" ht="18" customHeight="1" x14ac:dyDescent="0.25">
      <c r="B20" s="122" t="s">
        <v>156</v>
      </c>
      <c r="C20" s="119">
        <v>1837.8</v>
      </c>
      <c r="D20" s="119" t="s">
        <v>155</v>
      </c>
      <c r="E20" s="119">
        <v>55.25666666666667</v>
      </c>
      <c r="F20" s="119">
        <v>2.0514906622864295</v>
      </c>
      <c r="G20" s="119">
        <v>0.11145213508542823</v>
      </c>
      <c r="H20" s="119">
        <v>101.550702</v>
      </c>
      <c r="I20" s="119">
        <v>0.00377022953915</v>
      </c>
      <c r="J20" s="119">
        <v>0.00020482673386</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16</v>
      </c>
      <c r="D22" s="119" t="s">
        <v>155</v>
      </c>
      <c r="E22" s="119">
        <v>96.98333333333314</v>
      </c>
      <c r="F22" s="119">
        <v>6.4397377718749995</v>
      </c>
      <c r="G22" s="119">
        <v>1.852398175625</v>
      </c>
      <c r="H22" s="119">
        <v>1.55173333333333</v>
      </c>
      <c r="I22" s="119">
        <v>0.00010303580435</v>
      </c>
      <c r="J22" s="119">
        <v>0.00002963837081</v>
      </c>
      <c r="K22" s="172" t="s">
        <v>83</v>
      </c>
    </row>
    <row r="23" ht="18" customHeight="1" x14ac:dyDescent="0.25">
      <c r="B23" s="122" t="s">
        <v>219</v>
      </c>
      <c r="C23" s="119">
        <v>927</v>
      </c>
      <c r="D23" s="119" t="s">
        <v>155</v>
      </c>
      <c r="E23" s="119">
        <v>108.96573534699748</v>
      </c>
      <c r="F23" s="119">
        <v>91.28569342230853</v>
      </c>
      <c r="G23" s="119">
        <v>1.3542691117044228</v>
      </c>
      <c r="H23" s="119">
        <v>101.01123666666666</v>
      </c>
      <c r="I23" s="119">
        <v>0.08462183780248</v>
      </c>
      <c r="J23" s="119">
        <v>0.00125540746655</v>
      </c>
      <c r="K23" s="172" t="s">
        <v>83</v>
      </c>
    </row>
    <row r="24" ht="18" customHeight="1" x14ac:dyDescent="0.25">
      <c r="B24" s="157" t="s">
        <v>220</v>
      </c>
      <c r="C24" s="125">
        <v>18700.06</v>
      </c>
      <c r="D24" s="125" t="s">
        <v>155</v>
      </c>
      <c r="E24" s="49"/>
      <c r="F24" s="49"/>
      <c r="G24" s="49"/>
      <c r="H24" s="119">
        <v>180.7789342973376</v>
      </c>
      <c r="I24" s="119">
        <v>0.7180585199439999</v>
      </c>
      <c r="J24" s="119">
        <v>0.019789140194</v>
      </c>
      <c r="K24" s="172" t="s">
        <v>83</v>
      </c>
    </row>
    <row r="25" ht="18" customHeight="1" x14ac:dyDescent="0.25">
      <c r="B25" s="122" t="s">
        <v>153</v>
      </c>
      <c r="C25" s="119">
        <v>344.8</v>
      </c>
      <c r="D25" s="119" t="s">
        <v>155</v>
      </c>
      <c r="E25" s="119">
        <v>71.58440889380536</v>
      </c>
      <c r="F25" s="119">
        <v>8.680394431554523</v>
      </c>
      <c r="G25" s="119">
        <v>0.46803944315545243</v>
      </c>
      <c r="H25" s="119">
        <v>24.68230418658409</v>
      </c>
      <c r="I25" s="119">
        <v>0.002993</v>
      </c>
      <c r="J25" s="119">
        <v>0.00016138</v>
      </c>
      <c r="K25" s="172" t="s">
        <v>83</v>
      </c>
    </row>
    <row r="26" ht="18" customHeight="1" x14ac:dyDescent="0.25">
      <c r="B26" s="122" t="s">
        <v>154</v>
      </c>
      <c r="C26" s="119">
        <v>271.56</v>
      </c>
      <c r="D26" s="119" t="s">
        <v>155</v>
      </c>
      <c r="E26" s="119">
        <v>95.70260879395654</v>
      </c>
      <c r="F26" s="119">
        <v>300</v>
      </c>
      <c r="G26" s="119">
        <v>1.5</v>
      </c>
      <c r="H26" s="119">
        <v>25.98900044408684</v>
      </c>
      <c r="I26" s="119">
        <v>0.081468</v>
      </c>
      <c r="J26" s="119">
        <v>0.00040734</v>
      </c>
      <c r="K26" s="172" t="s">
        <v>83</v>
      </c>
    </row>
    <row r="27" ht="18" customHeight="1" x14ac:dyDescent="0.25">
      <c r="B27" s="122" t="s">
        <v>156</v>
      </c>
      <c r="C27" s="119">
        <v>2045.7</v>
      </c>
      <c r="D27" s="119" t="s">
        <v>155</v>
      </c>
      <c r="E27" s="119">
        <v>55.25666666666666</v>
      </c>
      <c r="F27" s="119">
        <v>5</v>
      </c>
      <c r="G27" s="119">
        <v>0.09999999999999999</v>
      </c>
      <c r="H27" s="119">
        <v>113.038563</v>
      </c>
      <c r="I27" s="119">
        <v>0.0102285</v>
      </c>
      <c r="J27" s="119">
        <v>0.00020457</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176</v>
      </c>
      <c r="D29" s="119" t="s">
        <v>155</v>
      </c>
      <c r="E29" s="119">
        <v>96.9833333333333</v>
      </c>
      <c r="F29" s="119">
        <v>300</v>
      </c>
      <c r="G29" s="119">
        <v>1.5</v>
      </c>
      <c r="H29" s="119">
        <v>17.06906666666666</v>
      </c>
      <c r="I29" s="119">
        <v>0.0528</v>
      </c>
      <c r="J29" s="119">
        <v>0.000264</v>
      </c>
      <c r="K29" s="172" t="s">
        <v>83</v>
      </c>
    </row>
    <row r="30" ht="18" customHeight="1" x14ac:dyDescent="0.25">
      <c r="B30" s="122" t="s">
        <v>219</v>
      </c>
      <c r="C30" s="119">
        <v>15862</v>
      </c>
      <c r="D30" s="119" t="s">
        <v>155</v>
      </c>
      <c r="E30" s="119">
        <v>111.99999999999999</v>
      </c>
      <c r="F30" s="119">
        <v>35.970812</v>
      </c>
      <c r="G30" s="119">
        <v>1.1821869999999999</v>
      </c>
      <c r="H30" s="119">
        <v>1776.5439999999999</v>
      </c>
      <c r="I30" s="119">
        <v>0.570569019944</v>
      </c>
      <c r="J30" s="119">
        <v>0.018751850194</v>
      </c>
      <c r="K30" s="172" t="s">
        <v>83</v>
      </c>
    </row>
    <row r="31" ht="18" customHeight="1" x14ac:dyDescent="0.25">
      <c r="B31" s="177" t="s">
        <v>221</v>
      </c>
      <c r="C31" s="125">
        <v>2580.6238010044394</v>
      </c>
      <c r="D31" s="125" t="s">
        <v>155</v>
      </c>
      <c r="E31" s="49"/>
      <c r="F31" s="49"/>
      <c r="G31" s="49"/>
      <c r="H31" s="119">
        <v>177.08706383078223</v>
      </c>
      <c r="I31" s="119">
        <v>0.053074341137619996</v>
      </c>
      <c r="J31" s="119">
        <v>0.00160469581101</v>
      </c>
      <c r="K31" s="172" t="s">
        <v>83</v>
      </c>
    </row>
    <row r="32" ht="18" customHeight="1" x14ac:dyDescent="0.25">
      <c r="B32" s="122" t="s">
        <v>153</v>
      </c>
      <c r="C32" s="119">
        <v>2144.0678010044394</v>
      </c>
      <c r="D32" s="119" t="s">
        <v>155</v>
      </c>
      <c r="E32" s="119">
        <v>73.82036039729036</v>
      </c>
      <c r="F32" s="119">
        <v>9.025999545655193</v>
      </c>
      <c r="G32" s="119">
        <v>0.5523173711135584</v>
      </c>
      <c r="H32" s="119">
        <v>158.27585778637354</v>
      </c>
      <c r="I32" s="119">
        <v>0.01935235499772</v>
      </c>
      <c r="J32" s="119">
        <v>0.00118420589134</v>
      </c>
      <c r="K32" s="172" t="s">
        <v>83</v>
      </c>
    </row>
    <row r="33" ht="18" customHeight="1" x14ac:dyDescent="0.25">
      <c r="B33" s="122" t="s">
        <v>154</v>
      </c>
      <c r="C33" s="119">
        <v>27.156</v>
      </c>
      <c r="D33" s="119" t="s">
        <v>155</v>
      </c>
      <c r="E33" s="119">
        <v>95.70260879395639</v>
      </c>
      <c r="F33" s="119">
        <v>300</v>
      </c>
      <c r="G33" s="119">
        <v>1.5000000000000002</v>
      </c>
      <c r="H33" s="119">
        <v>2.59890004440868</v>
      </c>
      <c r="I33" s="119">
        <v>0.0081468</v>
      </c>
      <c r="J33" s="119">
        <v>0.000040734</v>
      </c>
      <c r="K33" s="172" t="s">
        <v>83</v>
      </c>
    </row>
    <row r="34" ht="18" customHeight="1" x14ac:dyDescent="0.25">
      <c r="B34" s="122" t="s">
        <v>156</v>
      </c>
      <c r="C34" s="119">
        <v>293.40000000000003</v>
      </c>
      <c r="D34" s="119" t="s">
        <v>155</v>
      </c>
      <c r="E34" s="119">
        <v>55.25666666666667</v>
      </c>
      <c r="F34" s="119">
        <v>0.5522486261417859</v>
      </c>
      <c r="G34" s="119">
        <v>0.11727525463531013</v>
      </c>
      <c r="H34" s="119">
        <v>16.212306</v>
      </c>
      <c r="I34" s="119">
        <v>0.00016202974691</v>
      </c>
      <c r="J34" s="119">
        <v>0.00003440855971</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116</v>
      </c>
      <c r="D37" s="119" t="s">
        <v>155</v>
      </c>
      <c r="E37" s="119">
        <v>112</v>
      </c>
      <c r="F37" s="119">
        <v>219.0789344223276</v>
      </c>
      <c r="G37" s="119">
        <v>2.9771324134482757</v>
      </c>
      <c r="H37" s="119">
        <v>12.992</v>
      </c>
      <c r="I37" s="119">
        <v>0.02541315639299</v>
      </c>
      <c r="J37" s="119">
        <v>0.00034534735996</v>
      </c>
      <c r="K37" s="172" t="s">
        <v>83</v>
      </c>
    </row>
    <row r="38" ht="18" customHeight="1" x14ac:dyDescent="0.25">
      <c r="B38" s="188" t="s">
        <v>222</v>
      </c>
      <c r="C38" s="119">
        <v>2580.6238010044394</v>
      </c>
      <c r="D38" s="119" t="s">
        <v>155</v>
      </c>
      <c r="E38" s="49"/>
      <c r="F38" s="49"/>
      <c r="G38" s="49"/>
      <c r="H38" s="119">
        <v>177.08706383078223</v>
      </c>
      <c r="I38" s="119">
        <v>0.05307434113762</v>
      </c>
      <c r="J38" s="119">
        <v>0.0016046958110100002</v>
      </c>
      <c r="K38" s="172" t="s">
        <v>83</v>
      </c>
    </row>
    <row r="39" ht="18" customHeight="1" x14ac:dyDescent="0.25">
      <c r="B39" s="122" t="s">
        <v>153</v>
      </c>
      <c r="C39" s="158">
        <v>2144.0678010044394</v>
      </c>
      <c r="D39" s="119" t="s">
        <v>155</v>
      </c>
      <c r="E39" s="180">
        <v>73.82036039729036</v>
      </c>
      <c r="F39" s="180">
        <v>9.025999545655193</v>
      </c>
      <c r="G39" s="180">
        <v>0.5523173711135584</v>
      </c>
      <c r="H39" s="158">
        <v>158.27585778637354</v>
      </c>
      <c r="I39" s="158">
        <v>0.01935235499772</v>
      </c>
      <c r="J39" s="158">
        <v>0.00118420589134</v>
      </c>
      <c r="K39" s="176" t="s">
        <v>83</v>
      </c>
    </row>
    <row r="40" ht="18" customHeight="1" x14ac:dyDescent="0.25">
      <c r="B40" s="122" t="s">
        <v>154</v>
      </c>
      <c r="C40" s="158">
        <v>27.156</v>
      </c>
      <c r="D40" s="119" t="s">
        <v>155</v>
      </c>
      <c r="E40" s="180">
        <v>95.70260879395639</v>
      </c>
      <c r="F40" s="180">
        <v>300</v>
      </c>
      <c r="G40" s="180">
        <v>1.5000000000000002</v>
      </c>
      <c r="H40" s="158">
        <v>2.59890004440868</v>
      </c>
      <c r="I40" s="158">
        <v>0.0081468</v>
      </c>
      <c r="J40" s="158">
        <v>0.000040734</v>
      </c>
      <c r="K40" s="176" t="s">
        <v>83</v>
      </c>
    </row>
    <row r="41" ht="18" customHeight="1" x14ac:dyDescent="0.25">
      <c r="B41" s="122" t="s">
        <v>156</v>
      </c>
      <c r="C41" s="158">
        <v>293.40000000000003</v>
      </c>
      <c r="D41" s="119" t="s">
        <v>155</v>
      </c>
      <c r="E41" s="180">
        <v>55.25666666666667</v>
      </c>
      <c r="F41" s="180">
        <v>0.5522486261417859</v>
      </c>
      <c r="G41" s="180">
        <v>0.11727525463531013</v>
      </c>
      <c r="H41" s="158">
        <v>16.212306</v>
      </c>
      <c r="I41" s="158">
        <v>0.00016202974691</v>
      </c>
      <c r="J41" s="158">
        <v>0.00003440855971</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116</v>
      </c>
      <c r="D44" s="119" t="s">
        <v>155</v>
      </c>
      <c r="E44" s="180">
        <v>112</v>
      </c>
      <c r="F44" s="180">
        <v>219.0789344223276</v>
      </c>
      <c r="G44" s="180">
        <v>2.9771324134482757</v>
      </c>
      <c r="H44" s="158">
        <v>12.992</v>
      </c>
      <c r="I44" s="158">
        <v>0.02541315639299</v>
      </c>
      <c r="J44" s="158">
        <v>0.00034534735996</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116.56013885391714</v>
      </c>
      <c r="D72" s="119" t="s">
        <v>155</v>
      </c>
      <c r="E72" s="119">
        <v>109.99999999999996</v>
      </c>
      <c r="F72" s="119">
        <v>30.000000000021327</v>
      </c>
      <c r="G72" s="119">
        <v>4.0000000000371605</v>
      </c>
      <c r="H72" s="158">
        <v>12.82161527393088</v>
      </c>
      <c r="I72" s="158">
        <v>0.00349680416562</v>
      </c>
      <c r="J72" s="158">
        <v>0.00046624055542</v>
      </c>
      <c r="K72" s="176" t="s">
        <v>83</v>
      </c>
    </row>
    <row r="73" ht="18" customHeight="1" x14ac:dyDescent="0.25" s="103" customFormat="1">
      <c r="B73" s="202" t="s">
        <v>233</v>
      </c>
      <c r="C73" s="203">
        <v>685.1161075204229</v>
      </c>
      <c r="D73" s="128" t="s">
        <v>155</v>
      </c>
      <c r="E73" s="128">
        <v>74.67129272632711</v>
      </c>
      <c r="F73" s="128">
        <v>29.999999999996078</v>
      </c>
      <c r="G73" s="128">
        <v>3.999999999997531</v>
      </c>
      <c r="H73" s="204">
        <v>51.1585054161793</v>
      </c>
      <c r="I73" s="204">
        <v>0.02055348322561</v>
      </c>
      <c r="J73" s="204">
        <v>0.00274046443008</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342</v>
      </c>
      <c r="H12" s="250" t="s">
        <v>83</v>
      </c>
      <c r="I12" s="250" t="s">
        <v>83</v>
      </c>
      <c r="J12" s="250">
        <v>19</v>
      </c>
      <c r="K12" s="124">
        <v>323</v>
      </c>
      <c r="L12" s="250">
        <v>44</v>
      </c>
      <c r="M12" s="251" t="s">
        <v>155</v>
      </c>
      <c r="N12" s="124">
        <v>14212</v>
      </c>
      <c r="O12" s="250">
        <v>19.0614777878197</v>
      </c>
      <c r="P12" s="124">
        <v>270.9017223204936</v>
      </c>
      <c r="Q12" s="124"/>
      <c r="R12" s="124">
        <v>270.9017223204936</v>
      </c>
      <c r="S12" s="250">
        <v>1</v>
      </c>
      <c r="T12" s="186">
        <v>993.3063151751431</v>
      </c>
    </row>
    <row r="13" ht="18" customHeight="1" x14ac:dyDescent="0.25">
      <c r="B13" s="244"/>
      <c r="C13" s="252"/>
      <c r="D13" s="248" t="s">
        <v>188</v>
      </c>
      <c r="E13" s="249" t="s">
        <v>283</v>
      </c>
      <c r="F13" s="184"/>
      <c r="G13" s="250">
        <v>59.2451761985888</v>
      </c>
      <c r="H13" s="250" t="s">
        <v>83</v>
      </c>
      <c r="I13" s="250">
        <v>57.55071304</v>
      </c>
      <c r="J13" s="250" t="s">
        <v>83</v>
      </c>
      <c r="K13" s="124">
        <v>1.6944631585888033</v>
      </c>
      <c r="L13" s="250">
        <v>43</v>
      </c>
      <c r="M13" s="251" t="s">
        <v>155</v>
      </c>
      <c r="N13" s="124">
        <v>72.86191581931854</v>
      </c>
      <c r="O13" s="250">
        <v>19.57503694925464</v>
      </c>
      <c r="P13" s="124">
        <v>1.4262746943566416</v>
      </c>
      <c r="Q13" s="124"/>
      <c r="R13" s="124">
        <v>1.4262746943566416</v>
      </c>
      <c r="S13" s="250">
        <v>1</v>
      </c>
      <c r="T13" s="186">
        <v>5.229673879307685</v>
      </c>
    </row>
    <row r="14" ht="18" customHeight="1" x14ac:dyDescent="0.25">
      <c r="B14" s="244"/>
      <c r="C14" s="252"/>
      <c r="D14" s="248" t="s">
        <v>284</v>
      </c>
      <c r="E14" s="249" t="s">
        <v>283</v>
      </c>
      <c r="F14" s="184"/>
      <c r="G14" s="250" t="s">
        <v>83</v>
      </c>
      <c r="H14" s="250">
        <v>360</v>
      </c>
      <c r="I14" s="184"/>
      <c r="J14" s="250">
        <v>-360</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696</v>
      </c>
      <c r="H15" s="250" t="s">
        <v>83</v>
      </c>
      <c r="I15" s="250">
        <v>31</v>
      </c>
      <c r="J15" s="250">
        <v>29</v>
      </c>
      <c r="K15" s="124">
        <v>636</v>
      </c>
      <c r="L15" s="250">
        <v>42.3</v>
      </c>
      <c r="M15" s="251" t="s">
        <v>155</v>
      </c>
      <c r="N15" s="124">
        <v>26902.8</v>
      </c>
      <c r="O15" s="250">
        <v>19.96271150692526</v>
      </c>
      <c r="P15" s="124">
        <v>537.0528351285088</v>
      </c>
      <c r="Q15" s="124"/>
      <c r="R15" s="124">
        <v>537.0528351285088</v>
      </c>
      <c r="S15" s="250">
        <v>1</v>
      </c>
      <c r="T15" s="186">
        <v>1969.1937288045324</v>
      </c>
    </row>
    <row r="16" ht="18" customHeight="1" x14ac:dyDescent="0.25">
      <c r="B16" s="244"/>
      <c r="C16" s="252"/>
      <c r="D16" s="248" t="s">
        <v>205</v>
      </c>
      <c r="E16" s="249" t="s">
        <v>283</v>
      </c>
      <c r="F16" s="184"/>
      <c r="G16" s="250">
        <v>232</v>
      </c>
      <c r="H16" s="250" t="s">
        <v>83</v>
      </c>
      <c r="I16" s="250">
        <v>222</v>
      </c>
      <c r="J16" s="250">
        <v>-70</v>
      </c>
      <c r="K16" s="124">
        <v>80</v>
      </c>
      <c r="L16" s="250">
        <v>39.7</v>
      </c>
      <c r="M16" s="251" t="s">
        <v>155</v>
      </c>
      <c r="N16" s="124">
        <v>3176</v>
      </c>
      <c r="O16" s="250">
        <v>21.10007737735919</v>
      </c>
      <c r="P16" s="124">
        <v>67.01384575049279</v>
      </c>
      <c r="Q16" s="124"/>
      <c r="R16" s="124">
        <v>67.01384575049279</v>
      </c>
      <c r="S16" s="250">
        <v>1</v>
      </c>
      <c r="T16" s="186">
        <v>245.71743441847354</v>
      </c>
    </row>
    <row r="17" ht="18" customHeight="1" x14ac:dyDescent="0.25">
      <c r="B17" s="244"/>
      <c r="C17" s="252"/>
      <c r="D17" s="248" t="s">
        <v>193</v>
      </c>
      <c r="E17" s="249" t="s">
        <v>283</v>
      </c>
      <c r="F17" s="184"/>
      <c r="G17" s="250">
        <v>8.55</v>
      </c>
      <c r="H17" s="250" t="s">
        <v>83</v>
      </c>
      <c r="I17" s="184"/>
      <c r="J17" s="250" t="s">
        <v>83</v>
      </c>
      <c r="K17" s="124">
        <v>8.55</v>
      </c>
      <c r="L17" s="250">
        <v>45.5</v>
      </c>
      <c r="M17" s="251" t="s">
        <v>155</v>
      </c>
      <c r="N17" s="124">
        <v>389.02500000000003</v>
      </c>
      <c r="O17" s="250">
        <v>17.62459559561733</v>
      </c>
      <c r="P17" s="124">
        <v>6.856408301585032</v>
      </c>
      <c r="Q17" s="124"/>
      <c r="R17" s="124">
        <v>6.856408301585032</v>
      </c>
      <c r="S17" s="250">
        <v>1</v>
      </c>
      <c r="T17" s="186">
        <v>25.14016377247845</v>
      </c>
    </row>
    <row r="18" ht="18" customHeight="1" x14ac:dyDescent="0.25">
      <c r="B18" s="244"/>
      <c r="C18" s="252"/>
      <c r="D18" s="248" t="s">
        <v>285</v>
      </c>
      <c r="E18" s="249" t="s">
        <v>283</v>
      </c>
      <c r="F18" s="184"/>
      <c r="G18" s="250">
        <v>115</v>
      </c>
      <c r="H18" s="250">
        <v>13</v>
      </c>
      <c r="I18" s="184"/>
      <c r="J18" s="250" t="s">
        <v>83</v>
      </c>
      <c r="K18" s="124">
        <v>102</v>
      </c>
      <c r="L18" s="250">
        <v>39</v>
      </c>
      <c r="M18" s="251" t="s">
        <v>155</v>
      </c>
      <c r="N18" s="124">
        <v>3978</v>
      </c>
      <c r="O18" s="250">
        <v>22</v>
      </c>
      <c r="P18" s="124">
        <v>87.516</v>
      </c>
      <c r="Q18" s="124">
        <v>87.516</v>
      </c>
      <c r="R18" s="124">
        <v>0</v>
      </c>
      <c r="S18" s="250" t="s">
        <v>83</v>
      </c>
      <c r="T18" s="186" t="s">
        <v>83</v>
      </c>
    </row>
    <row r="19" ht="18" customHeight="1" x14ac:dyDescent="0.25">
      <c r="B19" s="244"/>
      <c r="C19" s="252"/>
      <c r="D19" s="248" t="s">
        <v>286</v>
      </c>
      <c r="E19" s="249" t="s">
        <v>283</v>
      </c>
      <c r="F19" s="184"/>
      <c r="G19" s="250">
        <v>8</v>
      </c>
      <c r="H19" s="250" t="s">
        <v>83</v>
      </c>
      <c r="I19" s="250" t="s">
        <v>83</v>
      </c>
      <c r="J19" s="250" t="s">
        <v>83</v>
      </c>
      <c r="K19" s="124">
        <v>8</v>
      </c>
      <c r="L19" s="250">
        <v>42</v>
      </c>
      <c r="M19" s="251" t="s">
        <v>155</v>
      </c>
      <c r="N19" s="124">
        <v>336</v>
      </c>
      <c r="O19" s="250">
        <v>20</v>
      </c>
      <c r="P19" s="124">
        <v>6.72</v>
      </c>
      <c r="Q19" s="124">
        <v>1.176</v>
      </c>
      <c r="R19" s="124">
        <v>5.544</v>
      </c>
      <c r="S19" s="250">
        <v>0.8</v>
      </c>
      <c r="T19" s="186">
        <v>16.2624</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49066.686915819315</v>
      </c>
      <c r="O21" s="262"/>
      <c r="P21" s="128">
        <v>977.487086195437</v>
      </c>
      <c r="Q21" s="128">
        <v>88.69200000000001</v>
      </c>
      <c r="R21" s="128">
        <v>888.795086195437</v>
      </c>
      <c r="S21" s="264"/>
      <c r="T21" s="265">
        <v>3254.849716049935</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176</v>
      </c>
      <c r="H23" s="250" t="s">
        <v>83</v>
      </c>
      <c r="I23" s="250" t="s">
        <v>83</v>
      </c>
      <c r="J23" s="250">
        <v>46</v>
      </c>
      <c r="K23" s="124">
        <v>130</v>
      </c>
      <c r="L23" s="250">
        <v>27.156</v>
      </c>
      <c r="M23" s="251" t="s">
        <v>155</v>
      </c>
      <c r="N23" s="124">
        <v>3530.2799999999997</v>
      </c>
      <c r="O23" s="250">
        <v>26.10071148926087</v>
      </c>
      <c r="P23" s="124">
        <v>92.14281975630786</v>
      </c>
      <c r="Q23" s="124"/>
      <c r="R23" s="124">
        <v>92.14281975630786</v>
      </c>
      <c r="S23" s="250">
        <v>1</v>
      </c>
      <c r="T23" s="186">
        <v>337.8570057731288</v>
      </c>
    </row>
    <row r="24" ht="18" customHeight="1" x14ac:dyDescent="0.25">
      <c r="B24" s="244"/>
      <c r="C24" s="271"/>
      <c r="D24" s="272" t="s">
        <v>291</v>
      </c>
      <c r="E24" s="273" t="s">
        <v>283</v>
      </c>
      <c r="F24" s="274">
        <v>16544</v>
      </c>
      <c r="G24" s="274" t="s">
        <v>83</v>
      </c>
      <c r="H24" s="274">
        <v>5</v>
      </c>
      <c r="I24" s="275"/>
      <c r="J24" s="274">
        <v>-1484.248</v>
      </c>
      <c r="K24" s="156">
        <v>18023.248</v>
      </c>
      <c r="L24" s="274">
        <v>8.974</v>
      </c>
      <c r="M24" s="276" t="s">
        <v>155</v>
      </c>
      <c r="N24" s="156">
        <v>161740.627552</v>
      </c>
      <c r="O24" s="274">
        <v>27.55346228334693</v>
      </c>
      <c r="P24" s="156">
        <v>4456.514280938895</v>
      </c>
      <c r="Q24" s="156">
        <v>120.55964440030976</v>
      </c>
      <c r="R24" s="156">
        <v>4335.954636538586</v>
      </c>
      <c r="S24" s="274">
        <v>1</v>
      </c>
      <c r="T24" s="277">
        <v>15898.500333974815</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165270.907552</v>
      </c>
      <c r="O27" s="262"/>
      <c r="P27" s="128">
        <v>4548.657100695204</v>
      </c>
      <c r="Q27" s="128">
        <v>120.55964440030976</v>
      </c>
      <c r="R27" s="128">
        <v>4428.097456294894</v>
      </c>
      <c r="S27" s="262"/>
      <c r="T27" s="265">
        <v>16236.357339747943</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33634.8</v>
      </c>
      <c r="H29" s="250" t="s">
        <v>83</v>
      </c>
      <c r="I29" s="250" t="s">
        <v>83</v>
      </c>
      <c r="J29" s="250" t="s">
        <v>83</v>
      </c>
      <c r="K29" s="124">
        <v>33634.8</v>
      </c>
      <c r="L29" s="250">
        <v>1</v>
      </c>
      <c r="M29" s="286" t="s">
        <v>155</v>
      </c>
      <c r="N29" s="124">
        <v>33634.8</v>
      </c>
      <c r="O29" s="250">
        <v>15.07</v>
      </c>
      <c r="P29" s="124">
        <v>506.87643600000007</v>
      </c>
      <c r="Q29" s="124">
        <v>70.744608</v>
      </c>
      <c r="R29" s="124">
        <v>436.13182800000004</v>
      </c>
      <c r="S29" s="250">
        <v>1</v>
      </c>
      <c r="T29" s="186">
        <v>1599.150036</v>
      </c>
    </row>
    <row r="30" ht="18" customHeight="1" x14ac:dyDescent="0.25">
      <c r="B30" s="287" t="s">
        <v>298</v>
      </c>
      <c r="C30" s="288"/>
      <c r="D30" s="289"/>
      <c r="E30" s="290"/>
      <c r="F30" s="291"/>
      <c r="G30" s="291"/>
      <c r="H30" s="291"/>
      <c r="I30" s="262"/>
      <c r="J30" s="291"/>
      <c r="K30" s="291"/>
      <c r="L30" s="291"/>
      <c r="M30" s="292"/>
      <c r="N30" s="128">
        <v>33634.8</v>
      </c>
      <c r="O30" s="291"/>
      <c r="P30" s="128">
        <v>506.87643600000007</v>
      </c>
      <c r="Q30" s="128">
        <v>70.744608</v>
      </c>
      <c r="R30" s="128">
        <v>436.13182800000004</v>
      </c>
      <c r="S30" s="291"/>
      <c r="T30" s="265">
        <v>1599.150036</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696.6478705204229</v>
      </c>
      <c r="O32" s="256"/>
      <c r="P32" s="124" t="s">
        <v>197</v>
      </c>
      <c r="Q32" s="124" t="s">
        <v>197</v>
      </c>
      <c r="R32" s="124">
        <v>13.97097432287164</v>
      </c>
      <c r="S32" s="256"/>
      <c r="T32" s="186">
        <v>51.22690585052935</v>
      </c>
    </row>
    <row r="33" ht="18" customHeight="1" x14ac:dyDescent="0.3">
      <c r="B33" s="299" t="s">
        <v>302</v>
      </c>
      <c r="C33" s="300"/>
      <c r="D33" s="300"/>
      <c r="E33" s="261"/>
      <c r="F33" s="262"/>
      <c r="G33" s="262"/>
      <c r="H33" s="262"/>
      <c r="I33" s="262"/>
      <c r="J33" s="262"/>
      <c r="K33" s="262"/>
      <c r="L33" s="264"/>
      <c r="M33" s="301"/>
      <c r="N33" s="128">
        <v>696.6478705204229</v>
      </c>
      <c r="O33" s="262"/>
      <c r="P33" s="128" t="s">
        <v>300</v>
      </c>
      <c r="Q33" s="128" t="s">
        <v>197</v>
      </c>
      <c r="R33" s="128">
        <v>13.97097432287164</v>
      </c>
      <c r="S33" s="262"/>
      <c r="T33" s="265">
        <v>51.22690585052935</v>
      </c>
    </row>
    <row r="34" ht="18" customHeight="1" x14ac:dyDescent="0.3">
      <c r="B34" s="302" t="s">
        <v>303</v>
      </c>
      <c r="C34" s="303"/>
      <c r="D34" s="303"/>
      <c r="E34" s="304" t="s">
        <v>283</v>
      </c>
      <c r="F34" s="305">
        <v>4576</v>
      </c>
      <c r="G34" s="306" t="s">
        <v>83</v>
      </c>
      <c r="H34" s="306" t="s">
        <v>83</v>
      </c>
      <c r="I34" s="305" t="s">
        <v>83</v>
      </c>
      <c r="J34" s="306" t="s">
        <v>83</v>
      </c>
      <c r="K34" s="307">
        <v>4576</v>
      </c>
      <c r="L34" s="306">
        <v>1</v>
      </c>
      <c r="M34" s="308" t="s">
        <v>155</v>
      </c>
      <c r="N34" s="307">
        <v>4576</v>
      </c>
      <c r="O34" s="306">
        <v>28.78863636363636</v>
      </c>
      <c r="P34" s="307">
        <v>131.7368</v>
      </c>
      <c r="Q34" s="307" t="s">
        <v>197</v>
      </c>
      <c r="R34" s="307">
        <v>131.7368</v>
      </c>
      <c r="S34" s="306">
        <v>1</v>
      </c>
      <c r="T34" s="309">
        <v>483.03493333333324</v>
      </c>
    </row>
    <row r="35" ht="18" customHeight="1" x14ac:dyDescent="0.3">
      <c r="B35" s="310" t="s">
        <v>304</v>
      </c>
      <c r="C35" s="311"/>
      <c r="D35" s="311"/>
      <c r="E35" s="312"/>
      <c r="F35" s="313"/>
      <c r="G35" s="313"/>
      <c r="H35" s="313"/>
      <c r="I35" s="313"/>
      <c r="J35" s="313"/>
      <c r="K35" s="313"/>
      <c r="L35" s="314"/>
      <c r="M35" s="315"/>
      <c r="N35" s="127">
        <v>253245.04233833973</v>
      </c>
      <c r="O35" s="313"/>
      <c r="P35" s="127">
        <v>6164.757422890641</v>
      </c>
      <c r="Q35" s="127">
        <v>279.9962524003098</v>
      </c>
      <c r="R35" s="127">
        <v>5898.7321448132025</v>
      </c>
      <c r="S35" s="313"/>
      <c r="T35" s="316">
        <v>21624.61893098174</v>
      </c>
    </row>
    <row r="36" ht="18" customHeight="1" x14ac:dyDescent="0.25">
      <c r="B36" s="317" t="s">
        <v>305</v>
      </c>
      <c r="C36" s="282"/>
      <c r="D36" s="318"/>
      <c r="E36" s="319"/>
      <c r="F36" s="184"/>
      <c r="G36" s="184"/>
      <c r="H36" s="184"/>
      <c r="I36" s="184"/>
      <c r="J36" s="184"/>
      <c r="K36" s="184"/>
      <c r="L36" s="184"/>
      <c r="M36" s="320"/>
      <c r="N36" s="124">
        <v>24796.615487</v>
      </c>
      <c r="O36" s="184"/>
      <c r="P36" s="124">
        <v>754.5492614176064</v>
      </c>
      <c r="Q36" s="124" t="s">
        <v>197</v>
      </c>
      <c r="R36" s="124">
        <v>754.5492614176064</v>
      </c>
      <c r="S36" s="184"/>
      <c r="T36" s="186">
        <v>2766.6806251978905</v>
      </c>
    </row>
    <row r="37" ht="18" customHeight="1" x14ac:dyDescent="0.25">
      <c r="B37" s="321"/>
      <c r="C37" s="284"/>
      <c r="D37" s="318" t="s">
        <v>306</v>
      </c>
      <c r="E37" s="249" t="s">
        <v>297</v>
      </c>
      <c r="F37" s="250">
        <v>24610</v>
      </c>
      <c r="G37" s="250" t="s">
        <v>83</v>
      </c>
      <c r="H37" s="250" t="s">
        <v>83</v>
      </c>
      <c r="I37" s="184"/>
      <c r="J37" s="250" t="s">
        <v>83</v>
      </c>
      <c r="K37" s="124">
        <v>24610</v>
      </c>
      <c r="L37" s="250">
        <v>1</v>
      </c>
      <c r="M37" s="251" t="s">
        <v>155</v>
      </c>
      <c r="N37" s="124">
        <v>24610</v>
      </c>
      <c r="O37" s="250">
        <v>30.54545454545455</v>
      </c>
      <c r="P37" s="124">
        <v>751.7236363636365</v>
      </c>
      <c r="Q37" s="124" t="s">
        <v>197</v>
      </c>
      <c r="R37" s="124">
        <v>751.7236363636365</v>
      </c>
      <c r="S37" s="250">
        <v>1</v>
      </c>
      <c r="T37" s="186">
        <v>2756.3200000000006</v>
      </c>
    </row>
    <row r="38" ht="18" customHeight="1" x14ac:dyDescent="0.25">
      <c r="B38" s="321"/>
      <c r="C38" s="284"/>
      <c r="D38" s="318" t="s">
        <v>307</v>
      </c>
      <c r="E38" s="249" t="s">
        <v>297</v>
      </c>
      <c r="F38" s="250" t="s">
        <v>83</v>
      </c>
      <c r="G38" s="250">
        <v>10.61548699999997</v>
      </c>
      <c r="H38" s="250" t="s">
        <v>83</v>
      </c>
      <c r="I38" s="250" t="s">
        <v>83</v>
      </c>
      <c r="J38" s="250" t="s">
        <v>83</v>
      </c>
      <c r="K38" s="124">
        <v>10.61548699999997</v>
      </c>
      <c r="L38" s="250">
        <v>1</v>
      </c>
      <c r="M38" s="251" t="s">
        <v>155</v>
      </c>
      <c r="N38" s="124">
        <v>10.61548699999997</v>
      </c>
      <c r="O38" s="250">
        <v>19.31</v>
      </c>
      <c r="P38" s="124">
        <v>0.20498505396999941</v>
      </c>
      <c r="Q38" s="124" t="s">
        <v>197</v>
      </c>
      <c r="R38" s="124">
        <v>0.20498505396999941</v>
      </c>
      <c r="S38" s="250">
        <v>1</v>
      </c>
      <c r="T38" s="186">
        <v>0.7516118645566645</v>
      </c>
    </row>
    <row r="39" ht="18" customHeight="1" x14ac:dyDescent="0.25">
      <c r="B39" s="321"/>
      <c r="C39" s="284"/>
      <c r="D39" s="318" t="s">
        <v>308</v>
      </c>
      <c r="E39" s="322" t="s">
        <v>297</v>
      </c>
      <c r="F39" s="158">
        <v>176</v>
      </c>
      <c r="G39" s="158" t="s">
        <v>83</v>
      </c>
      <c r="H39" s="158" t="s">
        <v>83</v>
      </c>
      <c r="I39" s="250" t="s">
        <v>83</v>
      </c>
      <c r="J39" s="158" t="s">
        <v>83</v>
      </c>
      <c r="K39" s="119">
        <v>176</v>
      </c>
      <c r="L39" s="158">
        <v>1</v>
      </c>
      <c r="M39" s="251" t="s">
        <v>155</v>
      </c>
      <c r="N39" s="119">
        <v>176</v>
      </c>
      <c r="O39" s="158">
        <v>14.89</v>
      </c>
      <c r="P39" s="119">
        <v>2.6206400000000003</v>
      </c>
      <c r="Q39" s="119" t="s">
        <v>197</v>
      </c>
      <c r="R39" s="119">
        <v>2.6206400000000003</v>
      </c>
      <c r="S39" s="158">
        <v>1</v>
      </c>
      <c r="T39" s="172">
        <v>9.609013333333333</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49.06668691581932</v>
      </c>
      <c r="D10" s="357">
        <v>44.79468691581932</v>
      </c>
      <c r="E10" s="356">
        <v>3254.849716049935</v>
      </c>
      <c r="F10" s="356">
        <v>44.5805560504308</v>
      </c>
      <c r="G10" s="356">
        <v>3231.8385347278745</v>
      </c>
      <c r="H10" s="356">
        <v>0.48032345120659337</v>
      </c>
      <c r="I10" s="358">
        <v>0.7120151911920358</v>
      </c>
    </row>
    <row r="11" ht="18" customHeight="1" x14ac:dyDescent="0.25">
      <c r="B11" s="359" t="s">
        <v>336</v>
      </c>
      <c r="C11" s="356">
        <v>165.27090755199998</v>
      </c>
      <c r="D11" s="356">
        <v>161.31655121566982</v>
      </c>
      <c r="E11" s="356">
        <v>16236.357339747943</v>
      </c>
      <c r="F11" s="356">
        <v>166.57583833</v>
      </c>
      <c r="G11" s="356">
        <v>13772.904724565647</v>
      </c>
      <c r="H11" s="356">
        <v>-3.1572928985721957</v>
      </c>
      <c r="I11" s="358">
        <v>17.88622418035339</v>
      </c>
    </row>
    <row r="12" ht="18" customHeight="1" x14ac:dyDescent="0.25">
      <c r="B12" s="359" t="s">
        <v>337</v>
      </c>
      <c r="C12" s="356">
        <v>33.634800000000006</v>
      </c>
      <c r="D12" s="356">
        <v>28.940400000000004</v>
      </c>
      <c r="E12" s="356">
        <v>1599.150036</v>
      </c>
      <c r="F12" s="356">
        <v>28.9404</v>
      </c>
      <c r="G12" s="356">
        <v>1599.1500360000002</v>
      </c>
      <c r="H12" s="356">
        <v>1.22759660502291e-14</v>
      </c>
      <c r="I12" s="358">
        <v>-1.42184079244977e-14</v>
      </c>
    </row>
    <row r="13" ht="18" customHeight="1" x14ac:dyDescent="0.25">
      <c r="B13" s="359" t="s">
        <v>338</v>
      </c>
      <c r="C13" s="356">
        <v>0.6966478705204229</v>
      </c>
      <c r="D13" s="356">
        <v>0.6966478705204229</v>
      </c>
      <c r="E13" s="356">
        <v>51.22690585052935</v>
      </c>
      <c r="F13" s="356">
        <v>0.6966478705204229</v>
      </c>
      <c r="G13" s="356">
        <v>51.226905850529356</v>
      </c>
      <c r="H13" s="356">
        <v>0</v>
      </c>
      <c r="I13" s="358">
        <v>-1.38704987928284e-14</v>
      </c>
    </row>
    <row r="14" ht="18" customHeight="1" x14ac:dyDescent="0.25">
      <c r="B14" s="359" t="s">
        <v>339</v>
      </c>
      <c r="C14" s="360">
        <v>4.5760000000000005</v>
      </c>
      <c r="D14" s="356">
        <v>4.5760000000000005</v>
      </c>
      <c r="E14" s="356">
        <v>483.03493333333324</v>
      </c>
      <c r="F14" s="356">
        <v>4.5760000000000005</v>
      </c>
      <c r="G14" s="356">
        <v>483.0349333333333</v>
      </c>
      <c r="H14" s="356">
        <v>0</v>
      </c>
      <c r="I14" s="358">
        <v>-1.17679726533529e-14</v>
      </c>
    </row>
    <row r="15" ht="18" customHeight="1" x14ac:dyDescent="0.25">
      <c r="B15" s="361" t="s">
        <v>340</v>
      </c>
      <c r="C15" s="362">
        <v>253.24504233833974</v>
      </c>
      <c r="D15" s="362">
        <v>240.32428600200956</v>
      </c>
      <c r="E15" s="362">
        <v>21624.618930981742</v>
      </c>
      <c r="F15" s="362">
        <v>245.36944225095124</v>
      </c>
      <c r="G15" s="362">
        <v>19138.155134477383</v>
      </c>
      <c r="H15" s="362">
        <v>-2.0561469279380575</v>
      </c>
      <c r="I15" s="363">
        <v>12.992181216176862</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3978</v>
      </c>
      <c r="F12" s="411">
        <v>22</v>
      </c>
      <c r="G12" s="412">
        <v>87.516</v>
      </c>
      <c r="H12" s="413">
        <v>320.892</v>
      </c>
      <c r="I12" s="414" t="s">
        <v>83</v>
      </c>
      <c r="J12" s="415" t="s">
        <v>197</v>
      </c>
      <c r="M12" s="353"/>
    </row>
    <row r="13" ht="18" customHeight="1" x14ac:dyDescent="0.25">
      <c r="B13" s="408"/>
      <c r="C13" s="247"/>
      <c r="D13" s="409" t="s">
        <v>367</v>
      </c>
      <c r="E13" s="410">
        <v>294</v>
      </c>
      <c r="F13" s="411">
        <v>4</v>
      </c>
      <c r="G13" s="412">
        <v>1.176</v>
      </c>
      <c r="H13" s="413">
        <v>4.311999999999999</v>
      </c>
      <c r="I13" s="414">
        <v>21.56</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4272</v>
      </c>
      <c r="F15" s="418">
        <v>20.76123595505618</v>
      </c>
      <c r="G15" s="419">
        <v>88.69200000000001</v>
      </c>
      <c r="H15" s="418">
        <v>325.204</v>
      </c>
      <c r="I15" s="419">
        <v>21.56</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3954.3563363301605</v>
      </c>
      <c r="F17" s="411">
        <v>30.48780487804878</v>
      </c>
      <c r="G17" s="427">
        <v>120.55964440030976</v>
      </c>
      <c r="H17" s="413">
        <v>442.05202946780247</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3954.3563363301605</v>
      </c>
      <c r="F20" s="418">
        <v>30.48780487804878</v>
      </c>
      <c r="G20" s="419">
        <v>120.55964440030976</v>
      </c>
      <c r="H20" s="418">
        <v>442.05202946780247</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4694.4</v>
      </c>
      <c r="F22" s="413">
        <v>15.07</v>
      </c>
      <c r="G22" s="430">
        <v>70.744608</v>
      </c>
      <c r="H22" s="413">
        <v>259.39689599999997</v>
      </c>
      <c r="I22" s="431">
        <v>259.396896</v>
      </c>
      <c r="J22" s="415" t="s">
        <v>371</v>
      </c>
      <c r="M22" s="353"/>
    </row>
    <row r="23" ht="18" customHeight="1" x14ac:dyDescent="0.25">
      <c r="B23" s="287" t="s">
        <v>298</v>
      </c>
      <c r="C23" s="288"/>
      <c r="D23" s="289"/>
      <c r="E23" s="419">
        <v>4694.4</v>
      </c>
      <c r="F23" s="418">
        <v>15.07</v>
      </c>
      <c r="G23" s="419">
        <v>70.744608</v>
      </c>
      <c r="H23" s="418">
        <v>259.39689599999997</v>
      </c>
      <c r="I23" s="419">
        <v>259.396896</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12920.75633633016</v>
      </c>
      <c r="F28" s="443">
        <v>21.67026798679157</v>
      </c>
      <c r="G28" s="448">
        <v>279.9962524003098</v>
      </c>
      <c r="H28" s="443">
        <v>1026.6529254678026</v>
      </c>
      <c r="I28" s="447">
        <v>280.95689600000003</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0.05953203682521</v>
      </c>
      <c r="J17" s="530">
        <v>1.4527285778858399</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33.63480000000001</v>
      </c>
      <c r="F21" s="119">
        <v>30.02234399996431</v>
      </c>
      <c r="G21" s="119">
        <v>5663.305799999998</v>
      </c>
      <c r="H21" s="518"/>
      <c r="I21" s="519">
        <v>0.00100979553597</v>
      </c>
      <c r="J21" s="158">
        <v>0.19048415792184</v>
      </c>
      <c r="K21" s="49"/>
      <c r="L21" s="159" t="s">
        <v>83</v>
      </c>
    </row>
    <row r="22" ht="18" customHeight="1" x14ac:dyDescent="0.25">
      <c r="B22" s="481" t="s">
        <v>453</v>
      </c>
      <c r="C22" s="513" t="s">
        <v>440</v>
      </c>
      <c r="D22" s="514" t="s">
        <v>452</v>
      </c>
      <c r="E22" s="158">
        <v>33.63480000000001</v>
      </c>
      <c r="F22" s="119">
        <v>1739.9312999999995</v>
      </c>
      <c r="G22" s="119">
        <v>37527.929999999986</v>
      </c>
      <c r="H22" s="518"/>
      <c r="I22" s="519">
        <v>0.05852224128924</v>
      </c>
      <c r="J22" s="158">
        <v>1.262244419964</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0.00355723427444</v>
      </c>
      <c r="J24" s="131">
        <v>0.20884407675768</v>
      </c>
      <c r="K24" s="131" t="s">
        <v>83</v>
      </c>
      <c r="L24" s="133" t="s">
        <v>83</v>
      </c>
    </row>
    <row r="25" ht="18" customHeight="1" x14ac:dyDescent="0.25">
      <c r="B25" s="533" t="s">
        <v>456</v>
      </c>
      <c r="C25" s="534"/>
      <c r="D25" s="535"/>
      <c r="E25" s="256"/>
      <c r="F25" s="256"/>
      <c r="G25" s="256"/>
      <c r="H25" s="256"/>
      <c r="I25" s="536">
        <v>0.00355723427444</v>
      </c>
      <c r="J25" s="119">
        <v>0.20884407675768</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33.63480000000001</v>
      </c>
      <c r="F27" s="119">
        <v>105.76052999988104</v>
      </c>
      <c r="G27" s="119">
        <v>6209.166599999997</v>
      </c>
      <c r="H27" s="256"/>
      <c r="I27" s="158">
        <v>0.00355723427444</v>
      </c>
      <c r="J27" s="158">
        <v>0.20884407675768</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2.8600862843398236</v>
      </c>
      <c r="M9" s="602">
        <v>97.13991371566017</v>
      </c>
    </row>
    <row r="10" ht="18" customHeight="1" x14ac:dyDescent="0.25">
      <c r="B10" s="208" t="s">
        <v>534</v>
      </c>
      <c r="C10" s="603">
        <v>2474.68066072</v>
      </c>
      <c r="D10" s="604"/>
      <c r="E10" s="605"/>
      <c r="F10" s="605"/>
      <c r="G10" s="603">
        <v>177.706238631355</v>
      </c>
      <c r="H10" s="603">
        <v>0.00192763565875</v>
      </c>
      <c r="I10" s="606">
        <v>0.00494936132144</v>
      </c>
      <c r="J10" s="7"/>
      <c r="K10" s="287" t="s">
        <v>535</v>
      </c>
      <c r="L10" s="607">
        <v>3.2342231269891335</v>
      </c>
      <c r="M10" s="608">
        <v>96.76577687301086</v>
      </c>
    </row>
    <row r="11" ht="18" customHeight="1" x14ac:dyDescent="0.25">
      <c r="B11" s="609" t="s">
        <v>188</v>
      </c>
      <c r="C11" s="610">
        <v>2474.68066072</v>
      </c>
      <c r="D11" s="611">
        <v>71.80976578192193</v>
      </c>
      <c r="E11" s="611">
        <v>0.7789431943065983</v>
      </c>
      <c r="F11" s="611">
        <v>2</v>
      </c>
      <c r="G11" s="612">
        <v>177.706238631355</v>
      </c>
      <c r="H11" s="612">
        <v>0.00192763565875</v>
      </c>
      <c r="I11" s="613">
        <v>0.00494936132144</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10124.699999999999</v>
      </c>
      <c r="D14" s="623"/>
      <c r="E14" s="624"/>
      <c r="F14" s="625"/>
      <c r="G14" s="622">
        <v>779.0072951459707</v>
      </c>
      <c r="H14" s="622">
        <v>0.0708729</v>
      </c>
      <c r="I14" s="626">
        <v>0.0202494</v>
      </c>
      <c r="J14" s="7"/>
      <c r="K14" s="621"/>
      <c r="L14" s="621"/>
      <c r="M14" s="621"/>
    </row>
    <row r="15" ht="18" customHeight="1" x14ac:dyDescent="0.25">
      <c r="B15" s="627" t="s">
        <v>205</v>
      </c>
      <c r="C15" s="628">
        <v>8813.4</v>
      </c>
      <c r="D15" s="611">
        <v>77.36695038365036</v>
      </c>
      <c r="E15" s="611">
        <v>7.000000000000001</v>
      </c>
      <c r="F15" s="611">
        <v>2.0000000000000004</v>
      </c>
      <c r="G15" s="629">
        <v>681.8658805112641</v>
      </c>
      <c r="H15" s="629">
        <v>0.0616938</v>
      </c>
      <c r="I15" s="630">
        <v>0.0176268</v>
      </c>
      <c r="J15" s="7"/>
      <c r="K15" s="621"/>
      <c r="L15" s="621"/>
      <c r="M15" s="621"/>
    </row>
    <row r="16" ht="18" customHeight="1" x14ac:dyDescent="0.25">
      <c r="B16" s="627" t="s">
        <v>206</v>
      </c>
      <c r="C16" s="631">
        <v>1311.3</v>
      </c>
      <c r="D16" s="611">
        <v>74.08023689064792</v>
      </c>
      <c r="E16" s="611">
        <v>7.000000000000001</v>
      </c>
      <c r="F16" s="611">
        <v>2</v>
      </c>
      <c r="G16" s="632">
        <v>97.1414146347066</v>
      </c>
      <c r="H16" s="632">
        <v>0.0091791</v>
      </c>
      <c r="I16" s="633">
        <v>0.0026226</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785.8214581220662</v>
      </c>
      <c r="D10" s="663" t="s">
        <v>83</v>
      </c>
      <c r="E10" s="663">
        <v>0.016383525</v>
      </c>
      <c r="F10" s="663">
        <v>163.06457266210157</v>
      </c>
      <c r="G10" s="663">
        <v>0.077519</v>
      </c>
      <c r="H10" s="663" t="s">
        <v>83</v>
      </c>
      <c r="I10" s="663">
        <v>0.00004540020984445</v>
      </c>
      <c r="J10" s="663" t="s">
        <v>83</v>
      </c>
      <c r="K10" s="663">
        <v>0.21009312200000002</v>
      </c>
      <c r="L10" s="664">
        <v>0.225414738</v>
      </c>
      <c r="M10" s="665">
        <v>10.250761151999999</v>
      </c>
      <c r="N10" s="666">
        <v>0.6467299753</v>
      </c>
      <c r="O10" s="667">
        <v>954.3720888405124</v>
      </c>
    </row>
    <row r="11" ht="18" customHeight="1" x14ac:dyDescent="0.25">
      <c r="B11" s="668" t="s">
        <v>564</v>
      </c>
      <c r="C11" s="669">
        <v>645.8020070177284</v>
      </c>
      <c r="D11" s="669" t="s">
        <v>83</v>
      </c>
      <c r="E11" s="669" t="s">
        <v>83</v>
      </c>
      <c r="F11" s="132"/>
      <c r="G11" s="132"/>
      <c r="H11" s="184"/>
      <c r="I11" s="132"/>
      <c r="J11" s="184"/>
      <c r="K11" s="669" t="s">
        <v>83</v>
      </c>
      <c r="L11" s="669" t="s">
        <v>83</v>
      </c>
      <c r="M11" s="670" t="s">
        <v>83</v>
      </c>
      <c r="N11" s="671">
        <v>0.625326</v>
      </c>
      <c r="O11" s="672">
        <v>645.8020070177284</v>
      </c>
    </row>
    <row r="12" ht="18" customHeight="1" x14ac:dyDescent="0.25">
      <c r="B12" s="673" t="s">
        <v>565</v>
      </c>
      <c r="C12" s="674">
        <v>596.71615450039</v>
      </c>
      <c r="D12" s="184"/>
      <c r="E12" s="184"/>
      <c r="F12" s="49"/>
      <c r="G12" s="49"/>
      <c r="H12" s="184"/>
      <c r="I12" s="49"/>
      <c r="J12" s="184"/>
      <c r="K12" s="184"/>
      <c r="L12" s="184"/>
      <c r="M12" s="184"/>
      <c r="N12" s="675">
        <v>0.625326</v>
      </c>
      <c r="O12" s="676">
        <v>596.71615450039</v>
      </c>
    </row>
    <row r="13" ht="18" customHeight="1" x14ac:dyDescent="0.25">
      <c r="B13" s="673" t="s">
        <v>566</v>
      </c>
      <c r="C13" s="37">
        <v>27.69749693516772</v>
      </c>
      <c r="D13" s="49"/>
      <c r="E13" s="49"/>
      <c r="F13" s="49"/>
      <c r="G13" s="49"/>
      <c r="H13" s="184"/>
      <c r="I13" s="49"/>
      <c r="J13" s="184"/>
      <c r="K13" s="49"/>
      <c r="L13" s="49"/>
      <c r="M13" s="49"/>
      <c r="N13" s="677"/>
      <c r="O13" s="678">
        <v>27.69749693516772</v>
      </c>
    </row>
    <row r="14" ht="18" customHeight="1" x14ac:dyDescent="0.25">
      <c r="B14" s="673" t="s">
        <v>567</v>
      </c>
      <c r="C14" s="37">
        <v>10.53656653662072</v>
      </c>
      <c r="D14" s="488"/>
      <c r="E14" s="488"/>
      <c r="F14" s="49"/>
      <c r="G14" s="49"/>
      <c r="H14" s="184"/>
      <c r="I14" s="49"/>
      <c r="J14" s="184"/>
      <c r="K14" s="49"/>
      <c r="L14" s="49"/>
      <c r="M14" s="49"/>
      <c r="N14" s="677"/>
      <c r="O14" s="678">
        <v>10.53656653662072</v>
      </c>
    </row>
    <row r="15" ht="18" customHeight="1" x14ac:dyDescent="0.3">
      <c r="B15" s="673" t="s">
        <v>568</v>
      </c>
      <c r="C15" s="37">
        <v>10.85178904555</v>
      </c>
      <c r="D15" s="39" t="s">
        <v>83</v>
      </c>
      <c r="E15" s="39" t="s">
        <v>83</v>
      </c>
      <c r="F15" s="291"/>
      <c r="G15" s="291"/>
      <c r="H15" s="291"/>
      <c r="I15" s="291"/>
      <c r="J15" s="291"/>
      <c r="K15" s="163" t="s">
        <v>83</v>
      </c>
      <c r="L15" s="158" t="s">
        <v>83</v>
      </c>
      <c r="M15" s="158" t="s">
        <v>83</v>
      </c>
      <c r="N15" s="176" t="s">
        <v>163</v>
      </c>
      <c r="O15" s="678">
        <v>10.85178904555</v>
      </c>
    </row>
    <row r="16" ht="18" customHeight="1" x14ac:dyDescent="0.25">
      <c r="B16" s="679" t="s">
        <v>569</v>
      </c>
      <c r="C16" s="669">
        <v>110.6371275</v>
      </c>
      <c r="D16" s="669" t="s">
        <v>83</v>
      </c>
      <c r="E16" s="669" t="s">
        <v>83</v>
      </c>
      <c r="F16" s="680" t="s">
        <v>83</v>
      </c>
      <c r="G16" s="680" t="s">
        <v>83</v>
      </c>
      <c r="H16" s="680" t="s">
        <v>83</v>
      </c>
      <c r="I16" s="680" t="s">
        <v>83</v>
      </c>
      <c r="J16" s="680" t="s">
        <v>83</v>
      </c>
      <c r="K16" s="669">
        <v>0.2</v>
      </c>
      <c r="L16" s="669">
        <v>0.001210848</v>
      </c>
      <c r="M16" s="669">
        <v>0.01</v>
      </c>
      <c r="N16" s="671" t="s">
        <v>83</v>
      </c>
      <c r="O16" s="672">
        <v>110.6371275</v>
      </c>
    </row>
    <row r="17" ht="18" customHeight="1" x14ac:dyDescent="0.25">
      <c r="B17" s="681" t="s">
        <v>570</v>
      </c>
      <c r="C17" s="674">
        <v>110.6371275</v>
      </c>
      <c r="D17" s="680" t="s">
        <v>83</v>
      </c>
      <c r="E17" s="680" t="s">
        <v>83</v>
      </c>
      <c r="F17" s="184"/>
      <c r="G17" s="184"/>
      <c r="H17" s="184"/>
      <c r="I17" s="184"/>
      <c r="J17" s="184"/>
      <c r="K17" s="250">
        <v>0.2</v>
      </c>
      <c r="L17" s="250">
        <v>0.001210848</v>
      </c>
      <c r="M17" s="250">
        <v>0.01</v>
      </c>
      <c r="N17" s="675" t="s">
        <v>83</v>
      </c>
      <c r="O17" s="676">
        <v>110.6371275</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2.44687369256371</v>
      </c>
      <c r="D27" s="669" t="s">
        <v>83</v>
      </c>
      <c r="E27" s="669" t="s">
        <v>83</v>
      </c>
      <c r="F27" s="680" t="s">
        <v>83</v>
      </c>
      <c r="G27" s="680" t="s">
        <v>83</v>
      </c>
      <c r="H27" s="680" t="s">
        <v>83</v>
      </c>
      <c r="I27" s="680" t="s">
        <v>83</v>
      </c>
      <c r="J27" s="680" t="s">
        <v>83</v>
      </c>
      <c r="K27" s="669" t="s">
        <v>83</v>
      </c>
      <c r="L27" s="669" t="s">
        <v>83</v>
      </c>
      <c r="M27" s="670" t="s">
        <v>83</v>
      </c>
      <c r="N27" s="671">
        <v>0.000001</v>
      </c>
      <c r="O27" s="672">
        <v>2.44687369256371</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2.44687369256371</v>
      </c>
      <c r="D32" s="488"/>
      <c r="E32" s="49"/>
      <c r="F32" s="184"/>
      <c r="G32" s="184"/>
      <c r="H32" s="184"/>
      <c r="I32" s="691"/>
      <c r="J32" s="184"/>
      <c r="K32" s="687" t="s">
        <v>83</v>
      </c>
      <c r="L32" s="687" t="s">
        <v>83</v>
      </c>
      <c r="M32" s="687" t="s">
        <v>83</v>
      </c>
      <c r="N32" s="688">
        <v>0.000001</v>
      </c>
      <c r="O32" s="689">
        <v>2.44687369256371</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26.93544991177403</v>
      </c>
      <c r="D35" s="680" t="s">
        <v>83</v>
      </c>
      <c r="E35" s="680" t="s">
        <v>83</v>
      </c>
      <c r="F35" s="184"/>
      <c r="G35" s="184"/>
      <c r="H35" s="184"/>
      <c r="I35" s="184"/>
      <c r="J35" s="184"/>
      <c r="K35" s="696" t="s">
        <v>83</v>
      </c>
      <c r="L35" s="696">
        <v>0.203987</v>
      </c>
      <c r="M35" s="669">
        <v>9.392299152</v>
      </c>
      <c r="N35" s="697">
        <v>0.0014</v>
      </c>
      <c r="O35" s="676">
        <v>26.93544991177403</v>
      </c>
    </row>
    <row r="36" ht="18" customHeight="1" x14ac:dyDescent="0.25">
      <c r="B36" s="25" t="s">
        <v>589</v>
      </c>
      <c r="C36" s="37">
        <v>4.475064</v>
      </c>
      <c r="D36" s="682" t="s">
        <v>83</v>
      </c>
      <c r="E36" s="682" t="s">
        <v>83</v>
      </c>
      <c r="F36" s="49"/>
      <c r="G36" s="49"/>
      <c r="H36" s="184"/>
      <c r="I36" s="49"/>
      <c r="J36" s="184"/>
      <c r="K36" s="161" t="s">
        <v>83</v>
      </c>
      <c r="L36" s="161" t="s">
        <v>83</v>
      </c>
      <c r="M36" s="158" t="s">
        <v>83</v>
      </c>
      <c r="N36" s="683" t="s">
        <v>83</v>
      </c>
      <c r="O36" s="678">
        <v>4.475064</v>
      </c>
    </row>
    <row r="37" ht="18" customHeight="1" x14ac:dyDescent="0.25">
      <c r="B37" s="25" t="s">
        <v>590</v>
      </c>
      <c r="C37" s="37">
        <v>1.5804092392</v>
      </c>
      <c r="D37" s="682" t="s">
        <v>83</v>
      </c>
      <c r="E37" s="682" t="s">
        <v>83</v>
      </c>
      <c r="F37" s="49"/>
      <c r="G37" s="49"/>
      <c r="H37" s="184"/>
      <c r="I37" s="49"/>
      <c r="J37" s="184"/>
      <c r="K37" s="161" t="s">
        <v>83</v>
      </c>
      <c r="L37" s="161" t="s">
        <v>83</v>
      </c>
      <c r="M37" s="158" t="s">
        <v>83</v>
      </c>
      <c r="N37" s="683" t="s">
        <v>83</v>
      </c>
      <c r="O37" s="678">
        <v>1.5804092392</v>
      </c>
    </row>
    <row r="38" ht="18" customHeight="1" x14ac:dyDescent="0.3">
      <c r="B38" s="38" t="s">
        <v>591</v>
      </c>
      <c r="C38" s="698">
        <v>20.879976672574028</v>
      </c>
      <c r="D38" s="698" t="s">
        <v>83</v>
      </c>
      <c r="E38" s="698" t="s">
        <v>83</v>
      </c>
      <c r="F38" s="262"/>
      <c r="G38" s="262"/>
      <c r="H38" s="262"/>
      <c r="I38" s="262"/>
      <c r="J38" s="262"/>
      <c r="K38" s="204" t="s">
        <v>83</v>
      </c>
      <c r="L38" s="204">
        <v>0.203987</v>
      </c>
      <c r="M38" s="204">
        <v>9.392299152</v>
      </c>
      <c r="N38" s="205">
        <v>0.0014</v>
      </c>
      <c r="O38" s="699">
        <v>20.879976672574028</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163.06457266210157</v>
      </c>
      <c r="G45" s="669"/>
      <c r="H45" s="674"/>
      <c r="I45" s="674"/>
      <c r="J45" s="680"/>
      <c r="K45" s="132"/>
      <c r="L45" s="132"/>
      <c r="M45" s="132"/>
      <c r="N45" s="704"/>
      <c r="O45" s="672">
        <v>163.06457266210157</v>
      </c>
    </row>
    <row r="46" ht="18" customHeight="1" x14ac:dyDescent="0.25">
      <c r="B46" s="25" t="s">
        <v>599</v>
      </c>
      <c r="C46" s="49"/>
      <c r="D46" s="49"/>
      <c r="E46" s="49"/>
      <c r="F46" s="37">
        <v>125.94782917610159</v>
      </c>
      <c r="G46" s="37"/>
      <c r="H46" s="674"/>
      <c r="I46" s="37"/>
      <c r="J46" s="680"/>
      <c r="K46" s="49"/>
      <c r="L46" s="49"/>
      <c r="M46" s="49"/>
      <c r="N46" s="677"/>
      <c r="O46" s="678">
        <v>125.94782917610159</v>
      </c>
    </row>
    <row r="47" ht="18" customHeight="1" x14ac:dyDescent="0.25">
      <c r="B47" s="25" t="s">
        <v>600</v>
      </c>
      <c r="C47" s="49"/>
      <c r="D47" s="49"/>
      <c r="E47" s="49"/>
      <c r="F47" s="37">
        <v>32.785684485</v>
      </c>
      <c r="G47" s="37"/>
      <c r="H47" s="674"/>
      <c r="I47" s="37"/>
      <c r="J47" s="680"/>
      <c r="K47" s="49"/>
      <c r="L47" s="49"/>
      <c r="M47" s="49"/>
      <c r="N47" s="677"/>
      <c r="O47" s="678">
        <v>32.785684485</v>
      </c>
    </row>
    <row r="48" ht="18" customHeight="1" x14ac:dyDescent="0.25">
      <c r="B48" s="25" t="s">
        <v>601</v>
      </c>
      <c r="C48" s="49"/>
      <c r="D48" s="49"/>
      <c r="E48" s="49"/>
      <c r="F48" s="37">
        <v>1.16675374</v>
      </c>
      <c r="G48" s="37"/>
      <c r="H48" s="674"/>
      <c r="I48" s="37"/>
      <c r="J48" s="680"/>
      <c r="K48" s="49"/>
      <c r="L48" s="49"/>
      <c r="M48" s="49"/>
      <c r="N48" s="677"/>
      <c r="O48" s="678">
        <v>1.16675374</v>
      </c>
    </row>
    <row r="49" ht="18" customHeight="1" x14ac:dyDescent="0.25">
      <c r="B49" s="25" t="s">
        <v>602</v>
      </c>
      <c r="C49" s="49"/>
      <c r="D49" s="49"/>
      <c r="E49" s="49"/>
      <c r="F49" s="37">
        <v>3.1643052609999995</v>
      </c>
      <c r="G49" s="37"/>
      <c r="H49" s="674"/>
      <c r="I49" s="37"/>
      <c r="J49" s="680"/>
      <c r="K49" s="49"/>
      <c r="L49" s="49"/>
      <c r="M49" s="49"/>
      <c r="N49" s="677"/>
      <c r="O49" s="678">
        <v>3.1643052609999995</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0.016383525</v>
      </c>
      <c r="F52" s="669" t="s">
        <v>83</v>
      </c>
      <c r="G52" s="669">
        <v>0.077519</v>
      </c>
      <c r="H52" s="669" t="s">
        <v>83</v>
      </c>
      <c r="I52" s="669">
        <v>0.00004540020984445</v>
      </c>
      <c r="J52" s="696" t="s">
        <v>83</v>
      </c>
      <c r="K52" s="696" t="s">
        <v>83</v>
      </c>
      <c r="L52" s="696" t="s">
        <v>83</v>
      </c>
      <c r="M52" s="696" t="s">
        <v>83</v>
      </c>
      <c r="N52" s="697" t="s">
        <v>83</v>
      </c>
      <c r="O52" s="672">
        <v>5.486058056344574</v>
      </c>
    </row>
    <row r="53" ht="18" customHeight="1" x14ac:dyDescent="0.25">
      <c r="B53" s="25" t="s">
        <v>606</v>
      </c>
      <c r="C53" s="184"/>
      <c r="D53" s="184"/>
      <c r="E53" s="184"/>
      <c r="F53" s="674"/>
      <c r="G53" s="674"/>
      <c r="H53" s="674"/>
      <c r="I53" s="674">
        <v>0.000044180209844450004</v>
      </c>
      <c r="J53" s="680"/>
      <c r="K53" s="184"/>
      <c r="L53" s="184"/>
      <c r="M53" s="184"/>
      <c r="N53" s="700"/>
      <c r="O53" s="676">
        <v>1.0382349313445751</v>
      </c>
    </row>
    <row r="54" ht="18" customHeight="1" x14ac:dyDescent="0.25">
      <c r="B54" s="25" t="s">
        <v>607</v>
      </c>
      <c r="C54" s="184"/>
      <c r="D54" s="184"/>
      <c r="E54" s="184"/>
      <c r="F54" s="184"/>
      <c r="G54" s="674">
        <v>0.077519</v>
      </c>
      <c r="H54" s="256"/>
      <c r="I54" s="674">
        <v>0.00000122</v>
      </c>
      <c r="J54" s="184"/>
      <c r="K54" s="184"/>
      <c r="L54" s="184"/>
      <c r="M54" s="184"/>
      <c r="N54" s="700"/>
      <c r="O54" s="676">
        <v>0.106189</v>
      </c>
    </row>
    <row r="55" ht="18" customHeight="1" x14ac:dyDescent="0.25">
      <c r="B55" s="25" t="s">
        <v>608</v>
      </c>
      <c r="C55" s="184"/>
      <c r="D55" s="184"/>
      <c r="E55" s="680">
        <v>0.016383525</v>
      </c>
      <c r="F55" s="256"/>
      <c r="G55" s="256"/>
      <c r="H55" s="256"/>
      <c r="I55" s="256"/>
      <c r="J55" s="184"/>
      <c r="K55" s="184"/>
      <c r="L55" s="184"/>
      <c r="M55" s="184"/>
      <c r="N55" s="700"/>
      <c r="O55" s="676">
        <v>4.341634125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0.010093122</v>
      </c>
      <c r="L57" s="696">
        <v>0.02021689</v>
      </c>
      <c r="M57" s="696">
        <v>0.848462</v>
      </c>
      <c r="N57" s="697">
        <v>0.0200029753</v>
      </c>
      <c r="O57" s="672" t="s">
        <v>83</v>
      </c>
    </row>
    <row r="58" ht="18" customHeight="1" x14ac:dyDescent="0.25">
      <c r="B58" s="25" t="s">
        <v>611</v>
      </c>
      <c r="C58" s="37" t="s">
        <v>83</v>
      </c>
      <c r="D58" s="37" t="s">
        <v>83</v>
      </c>
      <c r="E58" s="37" t="s">
        <v>83</v>
      </c>
      <c r="F58" s="49"/>
      <c r="G58" s="49"/>
      <c r="H58" s="184"/>
      <c r="I58" s="49"/>
      <c r="J58" s="184"/>
      <c r="K58" s="158">
        <v>0.01</v>
      </c>
      <c r="L58" s="158">
        <v>0.02</v>
      </c>
      <c r="M58" s="158">
        <v>0.04</v>
      </c>
      <c r="N58" s="176">
        <v>0.02</v>
      </c>
      <c r="O58" s="678" t="s">
        <v>83</v>
      </c>
    </row>
    <row r="59" ht="18" customHeight="1" x14ac:dyDescent="0.25">
      <c r="B59" s="25" t="s">
        <v>612</v>
      </c>
      <c r="C59" s="37" t="s">
        <v>83</v>
      </c>
      <c r="D59" s="37" t="s">
        <v>83</v>
      </c>
      <c r="E59" s="37" t="s">
        <v>83</v>
      </c>
      <c r="F59" s="49"/>
      <c r="G59" s="49"/>
      <c r="H59" s="184"/>
      <c r="I59" s="49"/>
      <c r="J59" s="184"/>
      <c r="K59" s="158">
        <v>0.000093122</v>
      </c>
      <c r="L59" s="158">
        <v>0.00021689</v>
      </c>
      <c r="M59" s="158">
        <v>0.808462</v>
      </c>
      <c r="N59" s="176">
        <v>0.0000029753</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645.8020070177284</v>
      </c>
      <c r="I10" s="731" t="s">
        <v>83</v>
      </c>
      <c r="J10" s="732" t="s">
        <v>83</v>
      </c>
      <c r="K10" s="733" t="s">
        <v>83</v>
      </c>
      <c r="L10" s="733" t="s">
        <v>83</v>
      </c>
      <c r="M10" s="733" t="s">
        <v>83</v>
      </c>
      <c r="N10" s="734" t="s">
        <v>83</v>
      </c>
    </row>
    <row r="11" ht="18" customHeight="1" x14ac:dyDescent="0.25">
      <c r="B11" s="735" t="s">
        <v>634</v>
      </c>
      <c r="C11" s="736" t="s">
        <v>635</v>
      </c>
      <c r="D11" s="514">
        <v>1042.811</v>
      </c>
      <c r="E11" s="737">
        <v>0.5722188915348898</v>
      </c>
      <c r="F11" s="523"/>
      <c r="G11" s="523"/>
      <c r="H11" s="738">
        <v>596.71615450039</v>
      </c>
      <c r="I11" s="523"/>
      <c r="J11" s="523"/>
      <c r="K11" s="739" t="s">
        <v>83</v>
      </c>
      <c r="L11" s="740" t="s">
        <v>83</v>
      </c>
      <c r="M11" s="741"/>
      <c r="N11" s="742"/>
    </row>
    <row r="12" ht="18" customHeight="1" x14ac:dyDescent="0.25">
      <c r="B12" s="735" t="s">
        <v>636</v>
      </c>
      <c r="C12" s="736" t="s">
        <v>637</v>
      </c>
      <c r="D12" s="514">
        <v>43.387</v>
      </c>
      <c r="E12" s="737">
        <v>0.6383823941541872</v>
      </c>
      <c r="F12" s="523"/>
      <c r="G12" s="523"/>
      <c r="H12" s="738">
        <v>27.69749693516772</v>
      </c>
      <c r="I12" s="523"/>
      <c r="J12" s="523"/>
      <c r="K12" s="739" t="s">
        <v>83</v>
      </c>
      <c r="L12" s="740" t="s">
        <v>83</v>
      </c>
      <c r="M12" s="741"/>
      <c r="N12" s="742"/>
    </row>
    <row r="13" ht="18" customHeight="1" x14ac:dyDescent="0.25">
      <c r="B13" s="735" t="s">
        <v>638</v>
      </c>
      <c r="C13" s="736" t="s">
        <v>639</v>
      </c>
      <c r="D13" s="514">
        <v>75.95</v>
      </c>
      <c r="E13" s="737">
        <v>0.13873030331297853</v>
      </c>
      <c r="F13" s="523"/>
      <c r="G13" s="523"/>
      <c r="H13" s="738">
        <v>10.53656653662072</v>
      </c>
      <c r="I13" s="523"/>
      <c r="J13" s="523"/>
      <c r="K13" s="739" t="s">
        <v>83</v>
      </c>
      <c r="L13" s="740" t="s">
        <v>83</v>
      </c>
      <c r="M13" s="741"/>
      <c r="N13" s="742"/>
    </row>
    <row r="14" ht="18" customHeight="1" x14ac:dyDescent="0.25">
      <c r="B14" s="735" t="s">
        <v>640</v>
      </c>
      <c r="C14" s="743"/>
      <c r="D14" s="744"/>
      <c r="E14" s="744"/>
      <c r="F14" s="523"/>
      <c r="G14" s="523"/>
      <c r="H14" s="745">
        <v>10.85178904555</v>
      </c>
      <c r="I14" s="745" t="s">
        <v>83</v>
      </c>
      <c r="J14" s="737" t="s">
        <v>83</v>
      </c>
      <c r="K14" s="746" t="s">
        <v>83</v>
      </c>
      <c r="L14" s="747" t="s">
        <v>83</v>
      </c>
      <c r="M14" s="746" t="s">
        <v>83</v>
      </c>
      <c r="N14" s="748" t="s">
        <v>83</v>
      </c>
    </row>
    <row r="15" ht="18" customHeight="1" x14ac:dyDescent="0.25">
      <c r="B15" s="137" t="s">
        <v>641</v>
      </c>
      <c r="C15" s="749" t="s">
        <v>642</v>
      </c>
      <c r="D15" s="750">
        <v>256.60170000000005</v>
      </c>
      <c r="E15" s="737">
        <v>0.042290401994803606</v>
      </c>
      <c r="F15" s="523"/>
      <c r="G15" s="523"/>
      <c r="H15" s="738">
        <v>10.85178904555</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110.6371275</v>
      </c>
      <c r="I20" s="758" t="s">
        <v>83</v>
      </c>
      <c r="J20" s="758" t="s">
        <v>83</v>
      </c>
      <c r="K20" s="759">
        <v>-149.0068725</v>
      </c>
      <c r="L20" s="760" t="s">
        <v>83</v>
      </c>
      <c r="M20" s="760" t="s">
        <v>83</v>
      </c>
      <c r="N20" s="761" t="s">
        <v>83</v>
      </c>
    </row>
    <row r="21" ht="18" customHeight="1" x14ac:dyDescent="0.25">
      <c r="B21" s="735" t="s">
        <v>648</v>
      </c>
      <c r="C21" s="736" t="s">
        <v>649</v>
      </c>
      <c r="D21" s="514">
        <v>201.808</v>
      </c>
      <c r="E21" s="737">
        <v>1.2865892333306905</v>
      </c>
      <c r="F21" s="737" t="s">
        <v>83</v>
      </c>
      <c r="G21" s="737" t="s">
        <v>83</v>
      </c>
      <c r="H21" s="514">
        <v>110.6371275</v>
      </c>
      <c r="I21" s="514" t="s">
        <v>83</v>
      </c>
      <c r="J21" s="514" t="s">
        <v>83</v>
      </c>
      <c r="K21" s="739">
        <v>-149.0068725</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2.44687369256371</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12.5172</v>
      </c>
      <c r="E53" s="764">
        <v>0.19548091366788978</v>
      </c>
      <c r="F53" s="523"/>
      <c r="G53" s="775"/>
      <c r="H53" s="765">
        <v>2.44687369256371</v>
      </c>
      <c r="I53" s="523"/>
      <c r="J53" s="523"/>
      <c r="K53" s="766" t="s">
        <v>83</v>
      </c>
      <c r="L53" s="767" t="s">
        <v>83</v>
      </c>
      <c r="M53" s="788"/>
      <c r="N53" s="742"/>
    </row>
    <row r="54" ht="18" customHeight="1" x14ac:dyDescent="0.25" s="1" customFormat="1">
      <c r="B54" s="787" t="s">
        <v>683</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26.93544991177403</v>
      </c>
      <c r="I56" s="732" t="s">
        <v>83</v>
      </c>
      <c r="J56" s="732" t="s">
        <v>83</v>
      </c>
      <c r="K56" s="733" t="s">
        <v>83</v>
      </c>
      <c r="L56" s="780" t="s">
        <v>83</v>
      </c>
      <c r="M56" s="780" t="s">
        <v>83</v>
      </c>
      <c r="N56" s="734" t="s">
        <v>83</v>
      </c>
    </row>
    <row r="57" ht="18" customHeight="1" x14ac:dyDescent="0.25" s="1" customFormat="1">
      <c r="B57" s="735" t="s">
        <v>686</v>
      </c>
      <c r="C57" s="781" t="s">
        <v>687</v>
      </c>
      <c r="D57" s="791">
        <v>7.59</v>
      </c>
      <c r="E57" s="737">
        <v>0.5896</v>
      </c>
      <c r="F57" s="737" t="s">
        <v>83</v>
      </c>
      <c r="G57" s="737" t="s">
        <v>83</v>
      </c>
      <c r="H57" s="792">
        <v>4.475064</v>
      </c>
      <c r="I57" s="792" t="s">
        <v>83</v>
      </c>
      <c r="J57" s="792" t="s">
        <v>83</v>
      </c>
      <c r="K57" s="793" t="s">
        <v>83</v>
      </c>
      <c r="L57" s="794" t="s">
        <v>83</v>
      </c>
      <c r="M57" s="794" t="s">
        <v>83</v>
      </c>
      <c r="N57" s="795" t="s">
        <v>83</v>
      </c>
    </row>
    <row r="58" ht="18" customHeight="1" x14ac:dyDescent="0.25" s="1" customFormat="1">
      <c r="B58" s="735" t="s">
        <v>688</v>
      </c>
      <c r="C58" s="781" t="s">
        <v>689</v>
      </c>
      <c r="D58" s="791">
        <v>2.680477</v>
      </c>
      <c r="E58" s="737">
        <v>0.5895999999999999</v>
      </c>
      <c r="F58" s="737" t="s">
        <v>83</v>
      </c>
      <c r="G58" s="737" t="s">
        <v>83</v>
      </c>
      <c r="H58" s="792">
        <v>1.5804092392</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20.879976672574028</v>
      </c>
      <c r="I59" s="737" t="s">
        <v>83</v>
      </c>
      <c r="J59" s="737" t="s">
        <v>83</v>
      </c>
      <c r="K59" s="746" t="s">
        <v>83</v>
      </c>
      <c r="L59" s="747" t="s">
        <v>83</v>
      </c>
      <c r="M59" s="747" t="s">
        <v>83</v>
      </c>
      <c r="N59" s="772" t="s">
        <v>83</v>
      </c>
    </row>
    <row r="60" ht="18" customHeight="1" x14ac:dyDescent="0.25" s="1" customFormat="1">
      <c r="B60" s="796" t="s">
        <v>691</v>
      </c>
      <c r="C60" s="781" t="s">
        <v>692</v>
      </c>
      <c r="D60" s="791">
        <v>9.368514</v>
      </c>
      <c r="E60" s="737">
        <v>2.2</v>
      </c>
      <c r="F60" s="737" t="s">
        <v>83</v>
      </c>
      <c r="G60" s="737" t="s">
        <v>83</v>
      </c>
      <c r="H60" s="792">
        <v>20.6107308</v>
      </c>
      <c r="I60" s="792" t="s">
        <v>83</v>
      </c>
      <c r="J60" s="792" t="s">
        <v>83</v>
      </c>
      <c r="K60" s="793" t="s">
        <v>83</v>
      </c>
      <c r="L60" s="794" t="s">
        <v>83</v>
      </c>
      <c r="M60" s="794" t="s">
        <v>83</v>
      </c>
      <c r="N60" s="795" t="s">
        <v>83</v>
      </c>
    </row>
    <row r="61" ht="18" customHeight="1" x14ac:dyDescent="0.25" s="1" customFormat="1">
      <c r="B61" s="796" t="s">
        <v>693</v>
      </c>
      <c r="C61" s="781" t="s">
        <v>694</v>
      </c>
      <c r="D61" s="791">
        <v>1486.572</v>
      </c>
      <c r="E61" s="737">
        <v>0.0000264</v>
      </c>
      <c r="F61" s="737" t="s">
        <v>83</v>
      </c>
      <c r="G61" s="737" t="s">
        <v>83</v>
      </c>
      <c r="H61" s="792">
        <v>0.0392455008</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0.23000037177403</v>
      </c>
      <c r="I62" s="737" t="s">
        <v>83</v>
      </c>
      <c r="J62" s="737" t="s">
        <v>83</v>
      </c>
      <c r="K62" s="746" t="s">
        <v>83</v>
      </c>
      <c r="L62" s="747" t="s">
        <v>83</v>
      </c>
      <c r="M62" s="747" t="s">
        <v>83</v>
      </c>
      <c r="N62" s="772" t="s">
        <v>83</v>
      </c>
    </row>
    <row r="63" ht="18" customHeight="1" x14ac:dyDescent="0.3" s="1" customFormat="1">
      <c r="B63" s="797" t="s">
        <v>696</v>
      </c>
      <c r="C63" s="781" t="s">
        <v>697</v>
      </c>
      <c r="D63" s="791">
        <v>0.965036525</v>
      </c>
      <c r="E63" s="737">
        <v>0.23833333331505765</v>
      </c>
      <c r="F63" s="737" t="s">
        <v>83</v>
      </c>
      <c r="G63" s="737" t="s">
        <v>83</v>
      </c>
      <c r="H63" s="792">
        <v>0.23000037177403</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0.016383525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0.016383525</v>
      </c>
      <c r="K69" s="805"/>
      <c r="L69" s="806"/>
      <c r="M69" s="806"/>
      <c r="N69" s="734" t="s">
        <v>83</v>
      </c>
    </row>
    <row r="70" ht="18" customHeight="1" x14ac:dyDescent="0.25" s="1" customFormat="1">
      <c r="B70" s="796" t="s">
        <v>704</v>
      </c>
      <c r="C70" s="781" t="s">
        <v>705</v>
      </c>
      <c r="D70" s="791">
        <v>0.015031</v>
      </c>
      <c r="E70" s="744"/>
      <c r="F70" s="744"/>
      <c r="G70" s="737">
        <v>1</v>
      </c>
      <c r="H70" s="744"/>
      <c r="I70" s="744"/>
      <c r="J70" s="792">
        <v>0.015031</v>
      </c>
      <c r="K70" s="803"/>
      <c r="L70" s="777"/>
      <c r="M70" s="777"/>
      <c r="N70" s="795" t="s">
        <v>83</v>
      </c>
    </row>
    <row r="71" ht="18" customHeight="1" x14ac:dyDescent="0.25" s="1" customFormat="1">
      <c r="B71" s="796" t="s">
        <v>706</v>
      </c>
      <c r="C71" s="522"/>
      <c r="D71" s="523"/>
      <c r="E71" s="744"/>
      <c r="F71" s="744"/>
      <c r="G71" s="744"/>
      <c r="H71" s="744"/>
      <c r="I71" s="744"/>
      <c r="J71" s="737">
        <v>0.001352525</v>
      </c>
      <c r="K71" s="803"/>
      <c r="L71" s="777"/>
      <c r="M71" s="777"/>
      <c r="N71" s="772" t="s">
        <v>83</v>
      </c>
    </row>
    <row r="72" ht="18" customHeight="1" x14ac:dyDescent="0.25" s="1" customFormat="1">
      <c r="B72" s="807" t="s">
        <v>707</v>
      </c>
      <c r="C72" s="781" t="s">
        <v>708</v>
      </c>
      <c r="D72" s="791">
        <v>0.001352525</v>
      </c>
      <c r="E72" s="744"/>
      <c r="F72" s="744"/>
      <c r="G72" s="737">
        <v>1</v>
      </c>
      <c r="H72" s="744"/>
      <c r="I72" s="744"/>
      <c r="J72" s="792">
        <v>0.001352525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64</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453.595783</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557</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0.02347</v>
      </c>
      <c r="D10" s="830">
        <v>1.9039212145</v>
      </c>
      <c r="E10" s="830" t="s">
        <v>83</v>
      </c>
      <c r="F10" s="830" t="s">
        <v>83</v>
      </c>
      <c r="G10" s="830">
        <v>10.276460623034883</v>
      </c>
      <c r="H10" s="830" t="s">
        <v>83</v>
      </c>
      <c r="I10" s="830">
        <v>60.60788873104425</v>
      </c>
      <c r="J10" s="830" t="s">
        <v>83</v>
      </c>
      <c r="K10" s="830">
        <v>9.72564162381395</v>
      </c>
      <c r="L10" s="830" t="s">
        <v>83</v>
      </c>
      <c r="M10" s="830">
        <v>18.1868564</v>
      </c>
      <c r="N10" s="830" t="s">
        <v>83</v>
      </c>
      <c r="O10" s="830">
        <v>0.2556815</v>
      </c>
      <c r="P10" s="830" t="s">
        <v>83</v>
      </c>
      <c r="Q10" s="830" t="s">
        <v>83</v>
      </c>
      <c r="R10" s="830" t="s">
        <v>83</v>
      </c>
      <c r="S10" s="830" t="s">
        <v>83</v>
      </c>
      <c r="T10" s="830" t="s">
        <v>83</v>
      </c>
      <c r="U10" s="830">
        <v>0.085268</v>
      </c>
      <c r="V10" s="831" t="s">
        <v>83</v>
      </c>
      <c r="W10" s="477"/>
      <c r="X10" s="832" t="s">
        <v>83</v>
      </c>
      <c r="Y10" s="830" t="s">
        <v>83</v>
      </c>
      <c r="Z10" s="830">
        <v>0.00871</v>
      </c>
      <c r="AA10" s="830" t="s">
        <v>83</v>
      </c>
      <c r="AB10" s="830" t="s">
        <v>83</v>
      </c>
      <c r="AC10" s="830" t="s">
        <v>83</v>
      </c>
      <c r="AD10" s="830" t="s">
        <v>83</v>
      </c>
      <c r="AE10" s="830" t="s">
        <v>83</v>
      </c>
      <c r="AF10" s="830" t="s">
        <v>83</v>
      </c>
      <c r="AG10" s="830" t="s">
        <v>83</v>
      </c>
      <c r="AH10" s="184"/>
      <c r="AI10" s="833" t="s">
        <v>83</v>
      </c>
      <c r="AJ10" s="834">
        <v>0.04540020984445</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0.02347</v>
      </c>
      <c r="D26" s="852">
        <v>1.9039212145</v>
      </c>
      <c r="E26" s="852"/>
      <c r="F26" s="852"/>
      <c r="G26" s="852">
        <v>10.276460623034883</v>
      </c>
      <c r="H26" s="852"/>
      <c r="I26" s="852">
        <v>60.60788873104425</v>
      </c>
      <c r="J26" s="852"/>
      <c r="K26" s="852">
        <v>9.72564162381395</v>
      </c>
      <c r="L26" s="852"/>
      <c r="M26" s="852">
        <v>18.1868564</v>
      </c>
      <c r="N26" s="852"/>
      <c r="O26" s="852">
        <v>0.2556815</v>
      </c>
      <c r="P26" s="852"/>
      <c r="Q26" s="852"/>
      <c r="R26" s="852"/>
      <c r="S26" s="852"/>
      <c r="T26" s="852"/>
      <c r="U26" s="852">
        <v>0.085268</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1.9039212145</v>
      </c>
      <c r="E27" s="830"/>
      <c r="F27" s="830"/>
      <c r="G27" s="830">
        <v>10.273432623034882</v>
      </c>
      <c r="H27" s="830"/>
      <c r="I27" s="830">
        <v>34.92493816104426</v>
      </c>
      <c r="J27" s="830"/>
      <c r="K27" s="830">
        <v>9.72564162381395</v>
      </c>
      <c r="L27" s="830"/>
      <c r="M27" s="830">
        <v>0.0477804</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23.22404</v>
      </c>
      <c r="J28" s="830"/>
      <c r="K28" s="830"/>
      <c r="L28" s="830"/>
      <c r="M28" s="830">
        <v>18.139076</v>
      </c>
      <c r="N28" s="830"/>
      <c r="O28" s="830">
        <v>0.006771500000000001</v>
      </c>
      <c r="P28" s="830"/>
      <c r="Q28" s="830"/>
      <c r="R28" s="830"/>
      <c r="S28" s="830"/>
      <c r="T28" s="830"/>
      <c r="U28" s="830">
        <v>0.085268</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0.02347</v>
      </c>
      <c r="D29" s="830"/>
      <c r="E29" s="830"/>
      <c r="F29" s="830"/>
      <c r="G29" s="830">
        <v>0.003028</v>
      </c>
      <c r="H29" s="830"/>
      <c r="I29" s="830">
        <v>0.0248296</v>
      </c>
      <c r="J29" s="830"/>
      <c r="K29" s="830"/>
      <c r="L29" s="830"/>
      <c r="M29" s="830"/>
      <c r="N29" s="830"/>
      <c r="O29" s="830">
        <v>0.24891</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2.4340809699999997</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v>0.00871</v>
      </c>
      <c r="AA33" s="837" t="s">
        <v>83</v>
      </c>
      <c r="AB33" s="837" t="s">
        <v>83</v>
      </c>
      <c r="AC33" s="837" t="s">
        <v>83</v>
      </c>
      <c r="AD33" s="837" t="s">
        <v>83</v>
      </c>
      <c r="AE33" s="837" t="s">
        <v>83</v>
      </c>
      <c r="AF33" s="837" t="s">
        <v>83</v>
      </c>
      <c r="AG33" s="837" t="s">
        <v>83</v>
      </c>
      <c r="AH33" s="184"/>
      <c r="AI33" s="833" t="s">
        <v>83</v>
      </c>
      <c r="AJ33" s="833">
        <v>0.04540020984445</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0.04418020984445</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v>0.00871</v>
      </c>
      <c r="AA35" s="830" t="s">
        <v>83</v>
      </c>
      <c r="AB35" s="830" t="s">
        <v>83</v>
      </c>
      <c r="AC35" s="830" t="s">
        <v>83</v>
      </c>
      <c r="AD35" s="830" t="s">
        <v>83</v>
      </c>
      <c r="AE35" s="830" t="s">
        <v>83</v>
      </c>
      <c r="AF35" s="830" t="s">
        <v>83</v>
      </c>
      <c r="AG35" s="830" t="s">
        <v>83</v>
      </c>
      <c r="AH35" s="49"/>
      <c r="AI35" s="518"/>
      <c r="AJ35" s="833">
        <v>0.00122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0.291028</v>
      </c>
      <c r="D39" s="852">
        <v>1.2889546622165</v>
      </c>
      <c r="E39" s="852" t="s">
        <v>83</v>
      </c>
      <c r="F39" s="852" t="s">
        <v>83</v>
      </c>
      <c r="G39" s="852">
        <v>32.57638017502058</v>
      </c>
      <c r="H39" s="852" t="s">
        <v>83</v>
      </c>
      <c r="I39" s="852">
        <v>78.79025535035753</v>
      </c>
      <c r="J39" s="852" t="s">
        <v>83</v>
      </c>
      <c r="K39" s="852">
        <v>46.68307979430696</v>
      </c>
      <c r="L39" s="852" t="s">
        <v>83</v>
      </c>
      <c r="M39" s="852">
        <v>2.5097861832</v>
      </c>
      <c r="N39" s="852" t="s">
        <v>83</v>
      </c>
      <c r="O39" s="852">
        <v>0.8565330250000001</v>
      </c>
      <c r="P39" s="852" t="s">
        <v>83</v>
      </c>
      <c r="Q39" s="852" t="s">
        <v>83</v>
      </c>
      <c r="R39" s="852" t="s">
        <v>83</v>
      </c>
      <c r="S39" s="852" t="s">
        <v>83</v>
      </c>
      <c r="T39" s="852" t="s">
        <v>83</v>
      </c>
      <c r="U39" s="852">
        <v>0.06855547199999999</v>
      </c>
      <c r="V39" s="852" t="s">
        <v>83</v>
      </c>
      <c r="W39" s="864"/>
      <c r="X39" s="852" t="s">
        <v>83</v>
      </c>
      <c r="Y39" s="852" t="s">
        <v>83</v>
      </c>
      <c r="Z39" s="852">
        <v>0.07751900000000002</v>
      </c>
      <c r="AA39" s="852" t="s">
        <v>83</v>
      </c>
      <c r="AB39" s="852" t="s">
        <v>83</v>
      </c>
      <c r="AC39" s="852" t="s">
        <v>83</v>
      </c>
      <c r="AD39" s="852" t="s">
        <v>83</v>
      </c>
      <c r="AE39" s="852" t="s">
        <v>83</v>
      </c>
      <c r="AF39" s="852" t="s">
        <v>83</v>
      </c>
      <c r="AG39" s="852" t="s">
        <v>83</v>
      </c>
      <c r="AH39" s="864"/>
      <c r="AI39" s="855" t="s">
        <v>83</v>
      </c>
      <c r="AJ39" s="855">
        <v>1.066904931344575</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0.291028</v>
      </c>
      <c r="D43" s="830">
        <v>1.2889546622165</v>
      </c>
      <c r="E43" s="830"/>
      <c r="F43" s="830"/>
      <c r="G43" s="830">
        <v>32.57638017502058</v>
      </c>
      <c r="H43" s="830"/>
      <c r="I43" s="830">
        <v>78.79025535035753</v>
      </c>
      <c r="J43" s="830"/>
      <c r="K43" s="830">
        <v>46.68307979430696</v>
      </c>
      <c r="L43" s="830"/>
      <c r="M43" s="830">
        <v>2.5097861832</v>
      </c>
      <c r="N43" s="830"/>
      <c r="O43" s="830">
        <v>0.8565330250000001</v>
      </c>
      <c r="P43" s="830"/>
      <c r="Q43" s="830"/>
      <c r="R43" s="830"/>
      <c r="S43" s="830"/>
      <c r="T43" s="830"/>
      <c r="U43" s="830">
        <v>0.06855547199999999</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v>0.07751900000000002</v>
      </c>
      <c r="AA44" s="830" t="s">
        <v>83</v>
      </c>
      <c r="AB44" s="830" t="s">
        <v>83</v>
      </c>
      <c r="AC44" s="830" t="s">
        <v>83</v>
      </c>
      <c r="AD44" s="830" t="s">
        <v>83</v>
      </c>
      <c r="AE44" s="830" t="s">
        <v>83</v>
      </c>
      <c r="AF44" s="830" t="s">
        <v>83</v>
      </c>
      <c r="AG44" s="830" t="s">
        <v>83</v>
      </c>
      <c r="AH44" s="866"/>
      <c r="AI44" s="867" t="s">
        <v>83</v>
      </c>
      <c r="AJ44" s="867">
        <v>1.066904931344575</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389</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0.02347</v>
      </c>
      <c r="L11" s="180" t="s">
        <v>83</v>
      </c>
      <c r="M11" s="923" t="s">
        <v>83</v>
      </c>
    </row>
    <row r="12" ht="18" customHeight="1" x14ac:dyDescent="0.25">
      <c r="B12" s="922" t="s">
        <v>733</v>
      </c>
      <c r="C12" s="522"/>
      <c r="D12" s="184"/>
      <c r="E12" s="184"/>
      <c r="F12" s="184"/>
      <c r="G12" s="184"/>
      <c r="H12" s="184"/>
      <c r="I12" s="184"/>
      <c r="J12" s="180">
        <v>0.0070523445</v>
      </c>
      <c r="K12" s="180">
        <v>1.89686887</v>
      </c>
      <c r="L12" s="180" t="s">
        <v>83</v>
      </c>
      <c r="M12" s="923" t="s">
        <v>83</v>
      </c>
    </row>
    <row r="13" ht="18" customHeight="1" x14ac:dyDescent="0.25">
      <c r="B13" s="922" t="s">
        <v>736</v>
      </c>
      <c r="C13" s="522"/>
      <c r="D13" s="184"/>
      <c r="E13" s="184"/>
      <c r="F13" s="184"/>
      <c r="G13" s="184"/>
      <c r="H13" s="184"/>
      <c r="I13" s="184"/>
      <c r="J13" s="180">
        <v>0.04810854750000001</v>
      </c>
      <c r="K13" s="180">
        <v>10.222263860000002</v>
      </c>
      <c r="L13" s="180">
        <v>0.00608821553488</v>
      </c>
      <c r="M13" s="923" t="s">
        <v>83</v>
      </c>
    </row>
    <row r="14" ht="18" customHeight="1" x14ac:dyDescent="0.25">
      <c r="B14" s="922" t="s">
        <v>738</v>
      </c>
      <c r="C14" s="522"/>
      <c r="D14" s="184"/>
      <c r="E14" s="184"/>
      <c r="F14" s="184"/>
      <c r="G14" s="184"/>
      <c r="H14" s="184"/>
      <c r="I14" s="184"/>
      <c r="J14" s="180">
        <v>5.960977128</v>
      </c>
      <c r="K14" s="180">
        <v>47.238494315</v>
      </c>
      <c r="L14" s="180">
        <v>7.40841728804426</v>
      </c>
      <c r="M14" s="923">
        <v>-6.86443961538459</v>
      </c>
    </row>
    <row r="15" ht="18" customHeight="1" x14ac:dyDescent="0.25">
      <c r="B15" s="922" t="s">
        <v>740</v>
      </c>
      <c r="C15" s="522"/>
      <c r="D15" s="184"/>
      <c r="E15" s="184"/>
      <c r="F15" s="184"/>
      <c r="G15" s="184"/>
      <c r="H15" s="184"/>
      <c r="I15" s="184"/>
      <c r="J15" s="180">
        <v>0.048104579999999994</v>
      </c>
      <c r="K15" s="180">
        <v>9.670341879999999</v>
      </c>
      <c r="L15" s="180">
        <v>0.00719516381395</v>
      </c>
      <c r="M15" s="923" t="s">
        <v>83</v>
      </c>
    </row>
    <row r="16" ht="18" customHeight="1" x14ac:dyDescent="0.25">
      <c r="B16" s="922" t="s">
        <v>742</v>
      </c>
      <c r="C16" s="522"/>
      <c r="D16" s="184"/>
      <c r="E16" s="184"/>
      <c r="F16" s="184"/>
      <c r="G16" s="184"/>
      <c r="H16" s="184"/>
      <c r="I16" s="184"/>
      <c r="J16" s="180">
        <v>8.055</v>
      </c>
      <c r="K16" s="180">
        <v>10.1318564</v>
      </c>
      <c r="L16" s="180" t="s">
        <v>83</v>
      </c>
      <c r="M16" s="923" t="s">
        <v>83</v>
      </c>
    </row>
    <row r="17" ht="18" customHeight="1" x14ac:dyDescent="0.25">
      <c r="B17" s="922" t="s">
        <v>744</v>
      </c>
      <c r="C17" s="522"/>
      <c r="D17" s="184"/>
      <c r="E17" s="184"/>
      <c r="F17" s="184"/>
      <c r="G17" s="184"/>
      <c r="H17" s="184"/>
      <c r="I17" s="184"/>
      <c r="J17" s="180">
        <v>0.0065075</v>
      </c>
      <c r="K17" s="180">
        <v>0.24917399999999998</v>
      </c>
      <c r="L17" s="180" t="s">
        <v>83</v>
      </c>
      <c r="M17" s="923" t="s">
        <v>83</v>
      </c>
    </row>
    <row r="18" ht="18" customHeight="1" x14ac:dyDescent="0.25">
      <c r="B18" s="922" t="s">
        <v>750</v>
      </c>
      <c r="C18" s="522"/>
      <c r="D18" s="184"/>
      <c r="E18" s="184"/>
      <c r="F18" s="184"/>
      <c r="G18" s="184"/>
      <c r="H18" s="184"/>
      <c r="I18" s="184"/>
      <c r="J18" s="180">
        <v>0.0836</v>
      </c>
      <c r="K18" s="180">
        <v>0.001668</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0.0070523445</v>
      </c>
      <c r="K20" s="180">
        <v>1.89686887</v>
      </c>
      <c r="L20" s="180" t="s">
        <v>83</v>
      </c>
      <c r="M20" s="923" t="s">
        <v>83</v>
      </c>
    </row>
    <row r="21" ht="18" customHeight="1" x14ac:dyDescent="0.25">
      <c r="B21" s="924" t="s">
        <v>736</v>
      </c>
      <c r="C21" s="522"/>
      <c r="D21" s="184"/>
      <c r="E21" s="184"/>
      <c r="F21" s="184"/>
      <c r="G21" s="184"/>
      <c r="H21" s="184"/>
      <c r="I21" s="184"/>
      <c r="J21" s="180">
        <v>0.04810854750000001</v>
      </c>
      <c r="K21" s="180">
        <v>10.219235860000001</v>
      </c>
      <c r="L21" s="180">
        <v>0.00608821553488</v>
      </c>
      <c r="M21" s="923" t="s">
        <v>83</v>
      </c>
    </row>
    <row r="22" ht="18" customHeight="1" x14ac:dyDescent="0.25">
      <c r="B22" s="924" t="s">
        <v>738</v>
      </c>
      <c r="C22" s="522"/>
      <c r="D22" s="184"/>
      <c r="E22" s="184"/>
      <c r="F22" s="184"/>
      <c r="G22" s="184"/>
      <c r="H22" s="184"/>
      <c r="I22" s="184"/>
      <c r="J22" s="180">
        <v>0.017277128</v>
      </c>
      <c r="K22" s="180">
        <v>27.499243745</v>
      </c>
      <c r="L22" s="180">
        <v>7.40841728804426</v>
      </c>
      <c r="M22" s="923">
        <v>-6.86443961538459</v>
      </c>
    </row>
    <row r="23" ht="18" customHeight="1" x14ac:dyDescent="0.25">
      <c r="B23" s="924" t="s">
        <v>740</v>
      </c>
      <c r="C23" s="522"/>
      <c r="D23" s="184"/>
      <c r="E23" s="184"/>
      <c r="F23" s="184"/>
      <c r="G23" s="184"/>
      <c r="H23" s="184"/>
      <c r="I23" s="184"/>
      <c r="J23" s="180">
        <v>0.048104579999999994</v>
      </c>
      <c r="K23" s="180">
        <v>9.670341879999999</v>
      </c>
      <c r="L23" s="180">
        <v>0.00719516381395</v>
      </c>
      <c r="M23" s="923" t="s">
        <v>83</v>
      </c>
    </row>
    <row r="24" ht="18" customHeight="1" x14ac:dyDescent="0.25">
      <c r="B24" s="924" t="s">
        <v>742</v>
      </c>
      <c r="C24" s="522"/>
      <c r="D24" s="184"/>
      <c r="E24" s="184"/>
      <c r="F24" s="184"/>
      <c r="G24" s="184"/>
      <c r="H24" s="184"/>
      <c r="I24" s="184"/>
      <c r="J24" s="180" t="s">
        <v>83</v>
      </c>
      <c r="K24" s="180">
        <v>0.0477804</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0.00883</v>
      </c>
      <c r="E27" s="927">
        <v>0.07525</v>
      </c>
      <c r="F27" s="927" t="s">
        <v>83</v>
      </c>
      <c r="G27" s="180">
        <v>0.5000000000000001</v>
      </c>
      <c r="H27" s="180">
        <v>15.003322259136212</v>
      </c>
      <c r="I27" s="180" t="s">
        <v>83</v>
      </c>
      <c r="J27" s="927">
        <v>0.00004415</v>
      </c>
      <c r="K27" s="927">
        <v>0.01129</v>
      </c>
      <c r="L27" s="927" t="s">
        <v>83</v>
      </c>
      <c r="M27" s="928" t="s">
        <v>83</v>
      </c>
    </row>
    <row r="28" ht="18" customHeight="1" x14ac:dyDescent="0.25">
      <c r="B28" s="926" t="s">
        <v>736</v>
      </c>
      <c r="C28" s="522"/>
      <c r="D28" s="927">
        <v>5.85217</v>
      </c>
      <c r="E28" s="927">
        <v>25.84425</v>
      </c>
      <c r="F28" s="927" t="s">
        <v>83</v>
      </c>
      <c r="G28" s="180">
        <v>0.5</v>
      </c>
      <c r="H28" s="180">
        <v>14.991303674898674</v>
      </c>
      <c r="I28" s="180" t="s">
        <v>83</v>
      </c>
      <c r="J28" s="927">
        <v>0.02926085</v>
      </c>
      <c r="K28" s="927">
        <v>3.87439</v>
      </c>
      <c r="L28" s="927" t="s">
        <v>83</v>
      </c>
      <c r="M28" s="928" t="s">
        <v>83</v>
      </c>
    </row>
    <row r="29" ht="18" customHeight="1" x14ac:dyDescent="0.25">
      <c r="B29" s="926" t="s">
        <v>738</v>
      </c>
      <c r="C29" s="522"/>
      <c r="D29" s="927">
        <v>0.71623</v>
      </c>
      <c r="E29" s="927">
        <v>9.9619</v>
      </c>
      <c r="F29" s="927" t="s">
        <v>83</v>
      </c>
      <c r="G29" s="180">
        <v>0.5</v>
      </c>
      <c r="H29" s="180">
        <v>9.96737570142242</v>
      </c>
      <c r="I29" s="180" t="s">
        <v>83</v>
      </c>
      <c r="J29" s="927">
        <v>0.00358115</v>
      </c>
      <c r="K29" s="927">
        <v>0.99294</v>
      </c>
      <c r="L29" s="927" t="s">
        <v>83</v>
      </c>
      <c r="M29" s="928" t="s">
        <v>83</v>
      </c>
    </row>
    <row r="30" ht="18" customHeight="1" x14ac:dyDescent="0.25">
      <c r="B30" s="926" t="s">
        <v>740</v>
      </c>
      <c r="C30" s="522"/>
      <c r="D30" s="927">
        <v>6.90548</v>
      </c>
      <c r="E30" s="927">
        <v>30.44782</v>
      </c>
      <c r="F30" s="927" t="s">
        <v>83</v>
      </c>
      <c r="G30" s="180">
        <v>0.5</v>
      </c>
      <c r="H30" s="180">
        <v>14.991253889441019</v>
      </c>
      <c r="I30" s="180" t="s">
        <v>83</v>
      </c>
      <c r="J30" s="927">
        <v>0.0345274</v>
      </c>
      <c r="K30" s="927">
        <v>4.56451</v>
      </c>
      <c r="L30" s="927" t="s">
        <v>83</v>
      </c>
      <c r="M30" s="928" t="s">
        <v>83</v>
      </c>
    </row>
    <row r="31" ht="18" customHeight="1" x14ac:dyDescent="0.25">
      <c r="B31" s="926" t="s">
        <v>742</v>
      </c>
      <c r="C31" s="522"/>
      <c r="D31" s="927" t="s">
        <v>83</v>
      </c>
      <c r="E31" s="927">
        <v>0.12</v>
      </c>
      <c r="F31" s="927" t="s">
        <v>83</v>
      </c>
      <c r="G31" s="180" t="s">
        <v>83</v>
      </c>
      <c r="H31" s="180">
        <v>14.635000000000002</v>
      </c>
      <c r="I31" s="180" t="s">
        <v>83</v>
      </c>
      <c r="J31" s="927" t="s">
        <v>83</v>
      </c>
      <c r="K31" s="927">
        <v>0.017562</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9.36</v>
      </c>
      <c r="F33" s="927">
        <v>0.4820931</v>
      </c>
      <c r="G33" s="180" t="s">
        <v>83</v>
      </c>
      <c r="H33" s="180">
        <v>0.4</v>
      </c>
      <c r="I33" s="180">
        <v>100</v>
      </c>
      <c r="J33" s="927" t="s">
        <v>83</v>
      </c>
      <c r="K33" s="927">
        <v>0.03744</v>
      </c>
      <c r="L33" s="927">
        <v>0.4820931</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0.081443</v>
      </c>
      <c r="E35" s="927">
        <v>0.296723</v>
      </c>
      <c r="F35" s="927" t="s">
        <v>83</v>
      </c>
      <c r="G35" s="180">
        <v>0.5</v>
      </c>
      <c r="H35" s="180">
        <v>13.999999999999998</v>
      </c>
      <c r="I35" s="180" t="s">
        <v>83</v>
      </c>
      <c r="J35" s="927">
        <v>0.000407215</v>
      </c>
      <c r="K35" s="927">
        <v>0.04154122</v>
      </c>
      <c r="L35" s="927" t="s">
        <v>83</v>
      </c>
      <c r="M35" s="928" t="s">
        <v>83</v>
      </c>
    </row>
    <row r="36" ht="18" customHeight="1" x14ac:dyDescent="0.25">
      <c r="B36" s="926" t="s">
        <v>736</v>
      </c>
      <c r="C36" s="522"/>
      <c r="D36" s="927">
        <v>1.384017</v>
      </c>
      <c r="E36" s="927">
        <v>19.053299</v>
      </c>
      <c r="F36" s="927" t="s">
        <v>83</v>
      </c>
      <c r="G36" s="180">
        <v>0.5</v>
      </c>
      <c r="H36" s="180">
        <v>14.000000000000002</v>
      </c>
      <c r="I36" s="180" t="s">
        <v>83</v>
      </c>
      <c r="J36" s="927">
        <v>0.006920085</v>
      </c>
      <c r="K36" s="927">
        <v>2.66746186</v>
      </c>
      <c r="L36" s="927" t="s">
        <v>83</v>
      </c>
      <c r="M36" s="928" t="s">
        <v>83</v>
      </c>
    </row>
    <row r="37" ht="18" customHeight="1" x14ac:dyDescent="0.25">
      <c r="B37" s="926" t="s">
        <v>738</v>
      </c>
      <c r="C37" s="522"/>
      <c r="D37" s="927">
        <v>0.569104</v>
      </c>
      <c r="E37" s="927">
        <v>3.151886</v>
      </c>
      <c r="F37" s="927" t="s">
        <v>83</v>
      </c>
      <c r="G37" s="180">
        <v>0.49999999999999994</v>
      </c>
      <c r="H37" s="180">
        <v>13.999999999999998</v>
      </c>
      <c r="I37" s="180" t="s">
        <v>83</v>
      </c>
      <c r="J37" s="927">
        <v>0.00284552</v>
      </c>
      <c r="K37" s="927">
        <v>0.44126404</v>
      </c>
      <c r="L37" s="927" t="s">
        <v>83</v>
      </c>
      <c r="M37" s="928" t="s">
        <v>83</v>
      </c>
    </row>
    <row r="38" ht="18" customHeight="1" x14ac:dyDescent="0.25">
      <c r="B38" s="926" t="s">
        <v>740</v>
      </c>
      <c r="C38" s="522"/>
      <c r="D38" s="927">
        <v>1.531036</v>
      </c>
      <c r="E38" s="927">
        <v>21.953642</v>
      </c>
      <c r="F38" s="927" t="s">
        <v>83</v>
      </c>
      <c r="G38" s="180">
        <v>0.5</v>
      </c>
      <c r="H38" s="180">
        <v>14.000000000000002</v>
      </c>
      <c r="I38" s="180" t="s">
        <v>83</v>
      </c>
      <c r="J38" s="927">
        <v>0.00765518</v>
      </c>
      <c r="K38" s="927">
        <v>3.07350988</v>
      </c>
      <c r="L38" s="927" t="s">
        <v>83</v>
      </c>
      <c r="M38" s="928" t="s">
        <v>83</v>
      </c>
    </row>
    <row r="39" ht="18" customHeight="1" x14ac:dyDescent="0.25">
      <c r="B39" s="926" t="s">
        <v>742</v>
      </c>
      <c r="C39" s="522"/>
      <c r="D39" s="927" t="s">
        <v>83</v>
      </c>
      <c r="E39" s="927">
        <v>0.00156</v>
      </c>
      <c r="F39" s="927" t="s">
        <v>83</v>
      </c>
      <c r="G39" s="180" t="s">
        <v>83</v>
      </c>
      <c r="H39" s="180">
        <v>14.000000000000002</v>
      </c>
      <c r="I39" s="180" t="s">
        <v>83</v>
      </c>
      <c r="J39" s="927" t="s">
        <v>83</v>
      </c>
      <c r="K39" s="927">
        <v>0.0002184</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0.5011</v>
      </c>
      <c r="E42" s="927">
        <v>5.693708</v>
      </c>
      <c r="F42" s="927">
        <v>0.02029405178294</v>
      </c>
      <c r="G42" s="180">
        <v>1</v>
      </c>
      <c r="H42" s="180">
        <v>29.234214329220958</v>
      </c>
      <c r="I42" s="180">
        <v>29.99999999999014</v>
      </c>
      <c r="J42" s="927">
        <v>0.005011</v>
      </c>
      <c r="K42" s="927">
        <v>1.6645108</v>
      </c>
      <c r="L42" s="927">
        <v>0.00608821553488</v>
      </c>
      <c r="M42" s="928" t="s">
        <v>83</v>
      </c>
    </row>
    <row r="43" ht="18" customHeight="1" x14ac:dyDescent="0.25">
      <c r="B43" s="926" t="s">
        <v>738</v>
      </c>
      <c r="C43" s="522"/>
      <c r="D43" s="927">
        <v>0.1846</v>
      </c>
      <c r="E43" s="927">
        <v>5.38480905</v>
      </c>
      <c r="F43" s="927">
        <v>0.20628190886551</v>
      </c>
      <c r="G43" s="180">
        <v>1</v>
      </c>
      <c r="H43" s="180">
        <v>14.760057369165205</v>
      </c>
      <c r="I43" s="180">
        <v>29.999999999998543</v>
      </c>
      <c r="J43" s="927">
        <v>0.001846</v>
      </c>
      <c r="K43" s="927">
        <v>0.794800905</v>
      </c>
      <c r="L43" s="927">
        <v>0.06188457265965</v>
      </c>
      <c r="M43" s="928" t="s">
        <v>83</v>
      </c>
    </row>
    <row r="44" ht="18" customHeight="1" x14ac:dyDescent="0.25">
      <c r="B44" s="926" t="s">
        <v>740</v>
      </c>
      <c r="C44" s="522"/>
      <c r="D44" s="927">
        <v>0.5922</v>
      </c>
      <c r="E44" s="927">
        <v>6.728964</v>
      </c>
      <c r="F44" s="927">
        <v>0.02398387937983</v>
      </c>
      <c r="G44" s="180">
        <v>1.0000000000000002</v>
      </c>
      <c r="H44" s="180">
        <v>29.234461649668507</v>
      </c>
      <c r="I44" s="180">
        <v>30.000000000004167</v>
      </c>
      <c r="J44" s="927">
        <v>0.005922</v>
      </c>
      <c r="K44" s="927">
        <v>1.9671764</v>
      </c>
      <c r="L44" s="927">
        <v>0.00719516381395</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0.0115</v>
      </c>
      <c r="F46" s="927" t="s">
        <v>83</v>
      </c>
      <c r="G46" s="180" t="s">
        <v>83</v>
      </c>
      <c r="H46" s="180">
        <v>30</v>
      </c>
      <c r="I46" s="180" t="s">
        <v>83</v>
      </c>
      <c r="J46" s="927" t="s">
        <v>83</v>
      </c>
      <c r="K46" s="927">
        <v>0.00345</v>
      </c>
      <c r="L46" s="927" t="s">
        <v>83</v>
      </c>
      <c r="M46" s="928" t="s">
        <v>83</v>
      </c>
    </row>
    <row r="47" ht="18" customHeight="1" x14ac:dyDescent="0.25">
      <c r="B47" s="926" t="s">
        <v>736</v>
      </c>
      <c r="C47" s="522"/>
      <c r="D47" s="927" t="s">
        <v>83</v>
      </c>
      <c r="E47" s="927">
        <v>0.196244</v>
      </c>
      <c r="F47" s="927" t="s">
        <v>83</v>
      </c>
      <c r="G47" s="180" t="s">
        <v>83</v>
      </c>
      <c r="H47" s="180">
        <v>30</v>
      </c>
      <c r="I47" s="180" t="s">
        <v>83</v>
      </c>
      <c r="J47" s="927" t="s">
        <v>83</v>
      </c>
      <c r="K47" s="927">
        <v>0.0588732</v>
      </c>
      <c r="L47" s="927" t="s">
        <v>83</v>
      </c>
      <c r="M47" s="928" t="s">
        <v>83</v>
      </c>
    </row>
    <row r="48" ht="18" customHeight="1" x14ac:dyDescent="0.25">
      <c r="B48" s="926" t="s">
        <v>738</v>
      </c>
      <c r="C48" s="522"/>
      <c r="D48" s="927" t="s">
        <v>83</v>
      </c>
      <c r="E48" s="927">
        <v>191.164634</v>
      </c>
      <c r="F48" s="927">
        <v>13.7288792307692</v>
      </c>
      <c r="G48" s="180" t="s">
        <v>83</v>
      </c>
      <c r="H48" s="180">
        <v>11.499043907880994</v>
      </c>
      <c r="I48" s="180">
        <v>100</v>
      </c>
      <c r="J48" s="927" t="s">
        <v>83</v>
      </c>
      <c r="K48" s="927">
        <v>21.9821052</v>
      </c>
      <c r="L48" s="927">
        <v>6.86443961538461</v>
      </c>
      <c r="M48" s="928">
        <v>-6.86443961538459</v>
      </c>
    </row>
    <row r="49" ht="18" customHeight="1" x14ac:dyDescent="0.25">
      <c r="B49" s="926" t="s">
        <v>740</v>
      </c>
      <c r="C49" s="522"/>
      <c r="D49" s="927" t="s">
        <v>83</v>
      </c>
      <c r="E49" s="927">
        <v>0.217152</v>
      </c>
      <c r="F49" s="927" t="s">
        <v>83</v>
      </c>
      <c r="G49" s="180" t="s">
        <v>83</v>
      </c>
      <c r="H49" s="180">
        <v>30</v>
      </c>
      <c r="I49" s="180" t="s">
        <v>83</v>
      </c>
      <c r="J49" s="927" t="s">
        <v>83</v>
      </c>
      <c r="K49" s="927">
        <v>0.0651456</v>
      </c>
      <c r="L49" s="927" t="s">
        <v>83</v>
      </c>
      <c r="M49" s="928" t="s">
        <v>83</v>
      </c>
    </row>
    <row r="50" ht="18" customHeight="1" x14ac:dyDescent="0.25">
      <c r="B50" s="926" t="s">
        <v>742</v>
      </c>
      <c r="C50" s="522"/>
      <c r="D50" s="927" t="s">
        <v>83</v>
      </c>
      <c r="E50" s="927">
        <v>0.153</v>
      </c>
      <c r="F50" s="927" t="s">
        <v>83</v>
      </c>
      <c r="G50" s="180" t="s">
        <v>83</v>
      </c>
      <c r="H50" s="180">
        <v>19.607843137254903</v>
      </c>
      <c r="I50" s="180" t="s">
        <v>83</v>
      </c>
      <c r="J50" s="927" t="s">
        <v>83</v>
      </c>
      <c r="K50" s="927">
        <v>0.03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2.78038</v>
      </c>
      <c r="E53" s="927">
        <v>31.4654</v>
      </c>
      <c r="F53" s="927" t="s">
        <v>83</v>
      </c>
      <c r="G53" s="180">
        <v>0.23741285363871123</v>
      </c>
      <c r="H53" s="180">
        <v>5.8495606284998765</v>
      </c>
      <c r="I53" s="180" t="s">
        <v>83</v>
      </c>
      <c r="J53" s="927">
        <v>0.0066009795</v>
      </c>
      <c r="K53" s="927">
        <v>1.84058765</v>
      </c>
      <c r="L53" s="927" t="s">
        <v>83</v>
      </c>
      <c r="M53" s="928" t="s">
        <v>83</v>
      </c>
    </row>
    <row r="54" ht="18" customHeight="1" x14ac:dyDescent="0.25">
      <c r="B54" s="926" t="s">
        <v>736</v>
      </c>
      <c r="C54" s="522"/>
      <c r="D54" s="927">
        <v>2.9145</v>
      </c>
      <c r="E54" s="927">
        <v>32.9465</v>
      </c>
      <c r="F54" s="927" t="s">
        <v>83</v>
      </c>
      <c r="G54" s="180">
        <v>0.23731729284611425</v>
      </c>
      <c r="H54" s="180">
        <v>5.930827250239023</v>
      </c>
      <c r="I54" s="180" t="s">
        <v>83</v>
      </c>
      <c r="J54" s="927">
        <v>0.0069166125</v>
      </c>
      <c r="K54" s="927">
        <v>1.954</v>
      </c>
      <c r="L54" s="927" t="s">
        <v>83</v>
      </c>
      <c r="M54" s="928" t="s">
        <v>83</v>
      </c>
    </row>
    <row r="55" ht="18" customHeight="1" x14ac:dyDescent="0.25">
      <c r="B55" s="926" t="s">
        <v>738</v>
      </c>
      <c r="C55" s="522"/>
      <c r="D55" s="927">
        <v>7.68712</v>
      </c>
      <c r="E55" s="927">
        <v>68.71438</v>
      </c>
      <c r="F55" s="927" t="s">
        <v>83</v>
      </c>
      <c r="G55" s="180">
        <v>0.1171369511598622</v>
      </c>
      <c r="H55" s="180">
        <v>4.730732635585157</v>
      </c>
      <c r="I55" s="180" t="s">
        <v>83</v>
      </c>
      <c r="J55" s="927">
        <v>0.009004458</v>
      </c>
      <c r="K55" s="927">
        <v>3.2506936</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v>5.872</v>
      </c>
      <c r="K57" s="180">
        <v>17.35204</v>
      </c>
      <c r="L57" s="180" t="s">
        <v>83</v>
      </c>
      <c r="M57" s="923" t="s">
        <v>83</v>
      </c>
    </row>
    <row r="58" ht="18" customHeight="1" x14ac:dyDescent="0.25">
      <c r="B58" s="924" t="s">
        <v>742</v>
      </c>
      <c r="C58" s="522"/>
      <c r="D58" s="184"/>
      <c r="E58" s="184"/>
      <c r="F58" s="184"/>
      <c r="G58" s="184"/>
      <c r="H58" s="184"/>
      <c r="I58" s="184"/>
      <c r="J58" s="180">
        <v>8.055</v>
      </c>
      <c r="K58" s="180">
        <v>10.084076</v>
      </c>
      <c r="L58" s="180"/>
      <c r="M58" s="923" t="s">
        <v>83</v>
      </c>
    </row>
    <row r="59" ht="18" customHeight="1" x14ac:dyDescent="0.25">
      <c r="B59" s="924" t="s">
        <v>744</v>
      </c>
      <c r="C59" s="522"/>
      <c r="D59" s="184"/>
      <c r="E59" s="184"/>
      <c r="F59" s="184"/>
      <c r="G59" s="184"/>
      <c r="H59" s="184"/>
      <c r="I59" s="184"/>
      <c r="J59" s="180">
        <v>0.0065075</v>
      </c>
      <c r="K59" s="180">
        <v>0.000264</v>
      </c>
      <c r="L59" s="180" t="s">
        <v>83</v>
      </c>
      <c r="M59" s="923" t="s">
        <v>83</v>
      </c>
    </row>
    <row r="60" ht="18" customHeight="1" x14ac:dyDescent="0.25">
      <c r="B60" s="924" t="s">
        <v>750</v>
      </c>
      <c r="C60" s="522"/>
      <c r="D60" s="184"/>
      <c r="E60" s="184"/>
      <c r="F60" s="184"/>
      <c r="G60" s="184"/>
      <c r="H60" s="184"/>
      <c r="I60" s="184"/>
      <c r="J60" s="180">
        <v>0.0836</v>
      </c>
      <c r="K60" s="180">
        <v>0.001668</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v>0.02</v>
      </c>
      <c r="E62" s="927">
        <v>23.9398</v>
      </c>
      <c r="F62" s="927" t="s">
        <v>83</v>
      </c>
      <c r="G62" s="180">
        <v>20</v>
      </c>
      <c r="H62" s="180">
        <v>0.5599044269375684</v>
      </c>
      <c r="I62" s="180" t="s">
        <v>83</v>
      </c>
      <c r="J62" s="927">
        <v>0.004</v>
      </c>
      <c r="K62" s="927">
        <v>0.13404</v>
      </c>
      <c r="L62" s="927" t="s">
        <v>83</v>
      </c>
      <c r="M62" s="928" t="s">
        <v>83</v>
      </c>
    </row>
    <row r="63" ht="18" customHeight="1" x14ac:dyDescent="0.25">
      <c r="B63" s="926" t="s">
        <v>744</v>
      </c>
      <c r="C63" s="522"/>
      <c r="D63" s="927">
        <v>0.022</v>
      </c>
      <c r="E63" s="927">
        <v>0.0264</v>
      </c>
      <c r="F63" s="927" t="s">
        <v>83</v>
      </c>
      <c r="G63" s="180">
        <v>20</v>
      </c>
      <c r="H63" s="180">
        <v>1</v>
      </c>
      <c r="I63" s="180" t="s">
        <v>83</v>
      </c>
      <c r="J63" s="927">
        <v>0.0044</v>
      </c>
      <c r="K63" s="927">
        <v>0.000264</v>
      </c>
      <c r="L63" s="927" t="s">
        <v>83</v>
      </c>
      <c r="M63" s="928" t="s">
        <v>83</v>
      </c>
    </row>
    <row r="64" ht="18" customHeight="1" x14ac:dyDescent="0.25">
      <c r="B64" s="926" t="s">
        <v>750</v>
      </c>
      <c r="C64" s="522"/>
      <c r="D64" s="927">
        <v>0.278</v>
      </c>
      <c r="E64" s="927">
        <v>0.1668</v>
      </c>
      <c r="F64" s="927" t="s">
        <v>83</v>
      </c>
      <c r="G64" s="180">
        <v>20</v>
      </c>
      <c r="H64" s="180">
        <v>1</v>
      </c>
      <c r="I64" s="180" t="s">
        <v>83</v>
      </c>
      <c r="J64" s="927">
        <v>0.0556</v>
      </c>
      <c r="K64" s="927">
        <v>0.001668</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v>293.4</v>
      </c>
      <c r="E66" s="161">
        <v>17.218</v>
      </c>
      <c r="F66" s="49"/>
      <c r="G66" s="119">
        <v>2.0000000000000004</v>
      </c>
      <c r="H66" s="119">
        <v>100</v>
      </c>
      <c r="I66" s="166"/>
      <c r="J66" s="161">
        <v>5.868</v>
      </c>
      <c r="K66" s="161">
        <v>17.218</v>
      </c>
      <c r="L66" s="49"/>
      <c r="M66" s="930" t="s">
        <v>83</v>
      </c>
    </row>
    <row r="67" ht="18" customHeight="1" x14ac:dyDescent="0.25">
      <c r="B67" s="926" t="s">
        <v>742</v>
      </c>
      <c r="C67" s="522"/>
      <c r="D67" s="161">
        <v>512.1</v>
      </c>
      <c r="E67" s="161">
        <v>10.084076</v>
      </c>
      <c r="F67" s="49"/>
      <c r="G67" s="119">
        <v>1.5729349736379614</v>
      </c>
      <c r="H67" s="119">
        <v>100</v>
      </c>
      <c r="I67" s="166"/>
      <c r="J67" s="161">
        <v>8.055</v>
      </c>
      <c r="K67" s="161">
        <v>10.084076</v>
      </c>
      <c r="L67" s="49"/>
      <c r="M67" s="930" t="s">
        <v>83</v>
      </c>
    </row>
    <row r="68" ht="18" customHeight="1" x14ac:dyDescent="0.25">
      <c r="B68" s="926" t="s">
        <v>744</v>
      </c>
      <c r="C68" s="522"/>
      <c r="D68" s="161">
        <v>0.0021075</v>
      </c>
      <c r="E68" s="161" t="s">
        <v>83</v>
      </c>
      <c r="F68" s="49"/>
      <c r="G68" s="119">
        <v>100</v>
      </c>
      <c r="H68" s="119" t="s">
        <v>83</v>
      </c>
      <c r="I68" s="166"/>
      <c r="J68" s="161">
        <v>0.0021075</v>
      </c>
      <c r="K68" s="161" t="s">
        <v>83</v>
      </c>
      <c r="L68" s="49"/>
      <c r="M68" s="930" t="s">
        <v>83</v>
      </c>
    </row>
    <row r="69" ht="18" customHeight="1" x14ac:dyDescent="0.25">
      <c r="B69" s="926" t="s">
        <v>750</v>
      </c>
      <c r="C69" s="522"/>
      <c r="D69" s="161">
        <v>0.028</v>
      </c>
      <c r="E69" s="161" t="s">
        <v>83</v>
      </c>
      <c r="F69" s="49"/>
      <c r="G69" s="119">
        <v>100</v>
      </c>
      <c r="H69" s="119" t="s">
        <v>83</v>
      </c>
      <c r="I69" s="166"/>
      <c r="J69" s="161">
        <v>0.028</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1.1735</v>
      </c>
      <c r="F71" s="927" t="s">
        <v>83</v>
      </c>
      <c r="G71" s="180" t="s">
        <v>83</v>
      </c>
      <c r="H71" s="180">
        <v>2</v>
      </c>
      <c r="I71" s="180" t="s">
        <v>83</v>
      </c>
      <c r="J71" s="927" t="s">
        <v>83</v>
      </c>
      <c r="K71" s="927">
        <v>0.02347</v>
      </c>
      <c r="L71" s="927" t="s">
        <v>83</v>
      </c>
      <c r="M71" s="928" t="s">
        <v>83</v>
      </c>
    </row>
    <row r="72" ht="18" customHeight="1" x14ac:dyDescent="0.25">
      <c r="B72" s="924" t="s">
        <v>736</v>
      </c>
      <c r="C72" s="522"/>
      <c r="D72" s="927" t="s">
        <v>83</v>
      </c>
      <c r="E72" s="927">
        <v>0.1514</v>
      </c>
      <c r="F72" s="927" t="s">
        <v>83</v>
      </c>
      <c r="G72" s="180" t="s">
        <v>83</v>
      </c>
      <c r="H72" s="180">
        <v>1.9999999999999998</v>
      </c>
      <c r="I72" s="180" t="s">
        <v>83</v>
      </c>
      <c r="J72" s="927" t="s">
        <v>83</v>
      </c>
      <c r="K72" s="927">
        <v>0.003028</v>
      </c>
      <c r="L72" s="927" t="s">
        <v>83</v>
      </c>
      <c r="M72" s="928" t="s">
        <v>83</v>
      </c>
    </row>
    <row r="73" ht="18" customHeight="1" x14ac:dyDescent="0.25">
      <c r="B73" s="924" t="s">
        <v>738</v>
      </c>
      <c r="C73" s="522"/>
      <c r="D73" s="927" t="s">
        <v>83</v>
      </c>
      <c r="E73" s="927">
        <v>1.24148</v>
      </c>
      <c r="F73" s="927" t="s">
        <v>83</v>
      </c>
      <c r="G73" s="180" t="s">
        <v>83</v>
      </c>
      <c r="H73" s="180">
        <v>2</v>
      </c>
      <c r="I73" s="180" t="s">
        <v>83</v>
      </c>
      <c r="J73" s="927" t="s">
        <v>83</v>
      </c>
      <c r="K73" s="927">
        <v>0.0248296</v>
      </c>
      <c r="L73" s="927" t="s">
        <v>83</v>
      </c>
      <c r="M73" s="928" t="s">
        <v>83</v>
      </c>
    </row>
    <row r="74" ht="18" customHeight="1" x14ac:dyDescent="0.25">
      <c r="B74" s="924" t="s">
        <v>744</v>
      </c>
      <c r="C74" s="522"/>
      <c r="D74" s="927" t="s">
        <v>83</v>
      </c>
      <c r="E74" s="927">
        <v>12.4455</v>
      </c>
      <c r="F74" s="927" t="s">
        <v>83</v>
      </c>
      <c r="G74" s="180" t="s">
        <v>83</v>
      </c>
      <c r="H74" s="180">
        <v>2</v>
      </c>
      <c r="I74" s="180" t="s">
        <v>83</v>
      </c>
      <c r="J74" s="927" t="s">
        <v>83</v>
      </c>
      <c r="K74" s="927">
        <v>0.24891</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0.0717</v>
      </c>
      <c r="K76" s="180">
        <v>2.36238097</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2.39</v>
      </c>
      <c r="E79" s="161">
        <v>2.27137667</v>
      </c>
      <c r="F79" s="49"/>
      <c r="G79" s="119">
        <v>3</v>
      </c>
      <c r="H79" s="119">
        <v>100</v>
      </c>
      <c r="I79" s="166"/>
      <c r="J79" s="161">
        <v>0.0717</v>
      </c>
      <c r="K79" s="161">
        <v>2.27137667</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v>0.0910043</v>
      </c>
      <c r="F83" s="49"/>
      <c r="G83" s="119" t="s">
        <v>83</v>
      </c>
      <c r="H83" s="119">
        <v>100</v>
      </c>
      <c r="I83" s="166"/>
      <c r="J83" s="161" t="s">
        <v>83</v>
      </c>
      <c r="K83" s="161">
        <v>0.0910043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v>0.00871</v>
      </c>
      <c r="M89" s="923" t="s">
        <v>83</v>
      </c>
    </row>
    <row r="90" ht="18" customHeight="1" x14ac:dyDescent="0.25">
      <c r="B90" s="922" t="s">
        <v>853</v>
      </c>
      <c r="C90" s="522"/>
      <c r="D90" s="184"/>
      <c r="E90" s="184"/>
      <c r="F90" s="184"/>
      <c r="G90" s="184"/>
      <c r="H90" s="184"/>
      <c r="I90" s="184"/>
      <c r="J90" s="180">
        <v>0.00273184095556</v>
      </c>
      <c r="K90" s="180">
        <v>0.04266836888889</v>
      </c>
      <c r="L90" s="180" t="s">
        <v>83</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2.73184095555556</v>
      </c>
      <c r="E92" s="927">
        <v>10.86996888571428</v>
      </c>
      <c r="F92" s="927" t="s">
        <v>83</v>
      </c>
      <c r="G92" s="180">
        <v>0.10000000000016253</v>
      </c>
      <c r="H92" s="180">
        <v>0.3813108328521804</v>
      </c>
      <c r="I92" s="180" t="s">
        <v>83</v>
      </c>
      <c r="J92" s="927">
        <v>0.00273184095556</v>
      </c>
      <c r="K92" s="927">
        <v>0.04144836888889</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v>0.00871</v>
      </c>
      <c r="M94" s="923" t="s">
        <v>83</v>
      </c>
    </row>
    <row r="95" ht="18" customHeight="1" x14ac:dyDescent="0.25">
      <c r="B95" s="924" t="s">
        <v>853</v>
      </c>
      <c r="C95" s="522"/>
      <c r="D95" s="184"/>
      <c r="E95" s="184"/>
      <c r="F95" s="184"/>
      <c r="G95" s="184"/>
      <c r="H95" s="184"/>
      <c r="I95" s="184"/>
      <c r="J95" s="180" t="s">
        <v>83</v>
      </c>
      <c r="K95" s="180">
        <v>0.00122</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0.01</v>
      </c>
      <c r="F98" s="934" t="s">
        <v>83</v>
      </c>
      <c r="G98" s="119" t="s">
        <v>83</v>
      </c>
      <c r="H98" s="119">
        <v>12.2</v>
      </c>
      <c r="I98" s="119" t="s">
        <v>83</v>
      </c>
      <c r="J98" s="934" t="s">
        <v>83</v>
      </c>
      <c r="K98" s="934">
        <v>0.00122</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v>0.005499</v>
      </c>
      <c r="F101" s="934">
        <v>0.00871</v>
      </c>
      <c r="G101" s="119" t="s">
        <v>83</v>
      </c>
      <c r="H101" s="119" t="s">
        <v>83</v>
      </c>
      <c r="I101" s="119">
        <v>100</v>
      </c>
      <c r="J101" s="934" t="s">
        <v>83</v>
      </c>
      <c r="K101" s="934" t="s">
        <v>83</v>
      </c>
      <c r="L101" s="934">
        <v>0.00871</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883</v>
      </c>
      <c r="J8" s="656" t="s">
        <v>884</v>
      </c>
    </row>
    <row r="9" ht="14.1" customHeight="1" x14ac:dyDescent="0.25">
      <c r="B9" s="955" t="s">
        <v>392</v>
      </c>
      <c r="C9" s="956" t="s">
        <v>76</v>
      </c>
      <c r="D9" s="956"/>
      <c r="E9" s="956"/>
      <c r="F9" s="956"/>
      <c r="G9" s="956"/>
      <c r="H9" s="956"/>
      <c r="I9" s="956"/>
      <c r="J9" s="15" t="s">
        <v>885</v>
      </c>
    </row>
    <row r="10" ht="18" customHeight="1" x14ac:dyDescent="0.25">
      <c r="B10" s="957" t="s">
        <v>886</v>
      </c>
      <c r="C10" s="958">
        <v>5.79764653644195</v>
      </c>
      <c r="D10" s="959">
        <v>25.214728314715757</v>
      </c>
      <c r="E10" s="959">
        <v>2.06374357780156</v>
      </c>
      <c r="F10" s="959">
        <v>1.837698</v>
      </c>
      <c r="G10" s="959" t="s">
        <v>300</v>
      </c>
      <c r="H10" s="665">
        <v>3.691607</v>
      </c>
      <c r="I10" s="960" t="s">
        <v>300</v>
      </c>
      <c r="J10" s="961">
        <v>1258.7020874658965</v>
      </c>
    </row>
    <row r="11" ht="18" customHeight="1" x14ac:dyDescent="0.25">
      <c r="B11" s="962" t="s">
        <v>887</v>
      </c>
      <c r="C11" s="963"/>
      <c r="D11" s="669">
        <v>21.201741608077338</v>
      </c>
      <c r="E11" s="132"/>
      <c r="F11" s="132"/>
      <c r="G11" s="132"/>
      <c r="H11" s="964"/>
      <c r="I11" s="965"/>
      <c r="J11" s="678">
        <v>593.6487650261655</v>
      </c>
    </row>
    <row r="12" ht="18" customHeight="1" x14ac:dyDescent="0.25">
      <c r="B12" s="966" t="s">
        <v>888</v>
      </c>
      <c r="C12" s="967"/>
      <c r="D12" s="674">
        <v>20.00798531401324</v>
      </c>
      <c r="E12" s="184"/>
      <c r="F12" s="184"/>
      <c r="G12" s="184"/>
      <c r="H12" s="968"/>
      <c r="I12" s="965"/>
      <c r="J12" s="676">
        <v>586.7944630007207</v>
      </c>
    </row>
    <row r="13" ht="18" customHeight="1" x14ac:dyDescent="0.25">
      <c r="B13" s="969" t="s">
        <v>889</v>
      </c>
      <c r="C13" s="970"/>
      <c r="D13" s="256"/>
      <c r="E13" s="49"/>
      <c r="F13" s="49"/>
      <c r="G13" s="49"/>
      <c r="H13" s="971"/>
      <c r="I13" s="47"/>
      <c r="J13" s="972"/>
    </row>
    <row r="14" ht="18" customHeight="1" x14ac:dyDescent="0.25">
      <c r="B14" s="973" t="s">
        <v>890</v>
      </c>
      <c r="C14" s="970"/>
      <c r="D14" s="674">
        <v>20.00798531401324</v>
      </c>
      <c r="E14" s="49"/>
      <c r="F14" s="49"/>
      <c r="G14" s="49"/>
      <c r="H14" s="971"/>
      <c r="I14" s="47"/>
      <c r="J14" s="676">
        <v>560.2235887923707</v>
      </c>
    </row>
    <row r="15" ht="18" customHeight="1" x14ac:dyDescent="0.25">
      <c r="B15" s="974" t="s">
        <v>891</v>
      </c>
      <c r="C15" s="970"/>
      <c r="D15" s="674">
        <v>13.849235533852</v>
      </c>
      <c r="E15" s="49"/>
      <c r="F15" s="49"/>
      <c r="G15" s="49"/>
      <c r="H15" s="971"/>
      <c r="I15" s="47"/>
      <c r="J15" s="676">
        <v>387.778594947856</v>
      </c>
    </row>
    <row r="16" ht="18" customHeight="1" x14ac:dyDescent="0.25">
      <c r="B16" s="974" t="s">
        <v>892</v>
      </c>
      <c r="C16" s="970"/>
      <c r="D16" s="674">
        <v>1.97654508044622</v>
      </c>
      <c r="E16" s="49"/>
      <c r="F16" s="49"/>
      <c r="G16" s="49"/>
      <c r="H16" s="971"/>
      <c r="I16" s="47"/>
      <c r="J16" s="676">
        <v>55.343262252494156</v>
      </c>
    </row>
    <row r="17" ht="18" customHeight="1" x14ac:dyDescent="0.25">
      <c r="B17" s="974" t="s">
        <v>893</v>
      </c>
      <c r="C17" s="970"/>
      <c r="D17" s="674">
        <v>4.18220469971502</v>
      </c>
      <c r="E17" s="49"/>
      <c r="F17" s="49"/>
      <c r="G17" s="49"/>
      <c r="H17" s="971"/>
      <c r="I17" s="47"/>
      <c r="J17" s="676">
        <v>117.10173159202056</v>
      </c>
    </row>
    <row r="18" ht="18" customHeight="1" x14ac:dyDescent="0.25">
      <c r="B18" s="966" t="s">
        <v>894</v>
      </c>
      <c r="C18" s="970"/>
      <c r="D18" s="674">
        <v>0.648944</v>
      </c>
      <c r="E18" s="49"/>
      <c r="F18" s="49"/>
      <c r="G18" s="49"/>
      <c r="H18" s="971"/>
      <c r="I18" s="47"/>
      <c r="J18" s="676">
        <v>18.170431999999998</v>
      </c>
    </row>
    <row r="19" ht="18" customHeight="1" x14ac:dyDescent="0.25">
      <c r="B19" s="966" t="s">
        <v>895</v>
      </c>
      <c r="C19" s="970"/>
      <c r="D19" s="674">
        <v>0.4151238940641</v>
      </c>
      <c r="E19" s="49"/>
      <c r="F19" s="49"/>
      <c r="G19" s="49"/>
      <c r="H19" s="971"/>
      <c r="I19" s="47"/>
      <c r="J19" s="676">
        <v>11.6234690337948</v>
      </c>
    </row>
    <row r="20" ht="18" customHeight="1" x14ac:dyDescent="0.25">
      <c r="B20" s="975" t="s">
        <v>896</v>
      </c>
      <c r="C20" s="976"/>
      <c r="D20" s="959">
        <v>0.1296884</v>
      </c>
      <c r="E20" s="262"/>
      <c r="F20" s="262"/>
      <c r="G20" s="262"/>
      <c r="H20" s="977"/>
      <c r="I20" s="80"/>
      <c r="J20" s="676">
        <v>3.6312752</v>
      </c>
    </row>
    <row r="21" ht="18" customHeight="1" x14ac:dyDescent="0.25">
      <c r="B21" s="978" t="s">
        <v>897</v>
      </c>
      <c r="C21" s="967"/>
      <c r="D21" s="674">
        <v>4.0129867066384195</v>
      </c>
      <c r="E21" s="674">
        <v>0.18755323493499</v>
      </c>
      <c r="F21" s="184"/>
      <c r="G21" s="184"/>
      <c r="H21" s="841">
        <v>3.691607</v>
      </c>
      <c r="I21" s="47"/>
      <c r="J21" s="672">
        <v>162.0652350436481</v>
      </c>
    </row>
    <row r="22" ht="18" customHeight="1" x14ac:dyDescent="0.25">
      <c r="B22" s="966" t="s">
        <v>898</v>
      </c>
      <c r="C22" s="970"/>
      <c r="D22" s="674">
        <v>2.1752311280544</v>
      </c>
      <c r="E22" s="674">
        <v>0.10026744984283001</v>
      </c>
      <c r="F22" s="979"/>
      <c r="G22" s="979"/>
      <c r="H22" s="841">
        <v>2.72667</v>
      </c>
      <c r="I22" s="47"/>
      <c r="J22" s="676">
        <v>87.47734579387316</v>
      </c>
    </row>
    <row r="23" ht="18" customHeight="1" x14ac:dyDescent="0.25">
      <c r="B23" s="969" t="s">
        <v>889</v>
      </c>
      <c r="C23" s="970"/>
      <c r="D23" s="256"/>
      <c r="E23" s="49"/>
      <c r="F23" s="49"/>
      <c r="G23" s="49"/>
      <c r="H23" s="971"/>
      <c r="I23" s="47"/>
      <c r="J23" s="972"/>
    </row>
    <row r="24" ht="18" customHeight="1" x14ac:dyDescent="0.25">
      <c r="B24" s="973" t="s">
        <v>899</v>
      </c>
      <c r="C24" s="970"/>
      <c r="D24" s="674">
        <v>2.1752311280544</v>
      </c>
      <c r="E24" s="674">
        <v>0.10026744984283001</v>
      </c>
      <c r="F24" s="49"/>
      <c r="G24" s="49"/>
      <c r="H24" s="674">
        <v>2.72667</v>
      </c>
      <c r="I24" s="47"/>
      <c r="J24" s="676">
        <v>87.47734579387316</v>
      </c>
    </row>
    <row r="25" ht="18" customHeight="1" x14ac:dyDescent="0.25">
      <c r="B25" s="974" t="s">
        <v>900</v>
      </c>
      <c r="C25" s="970"/>
      <c r="D25" s="674">
        <v>1.63609960499527</v>
      </c>
      <c r="E25" s="674">
        <v>0.0688558271433</v>
      </c>
      <c r="F25" s="49"/>
      <c r="G25" s="49"/>
      <c r="H25" s="841">
        <v>1.62558</v>
      </c>
      <c r="I25" s="47"/>
      <c r="J25" s="676">
        <v>64.05758313284207</v>
      </c>
    </row>
    <row r="26" ht="18" customHeight="1" x14ac:dyDescent="0.25">
      <c r="B26" s="974" t="s">
        <v>901</v>
      </c>
      <c r="C26" s="970"/>
      <c r="D26" s="674">
        <v>0.11633841596781</v>
      </c>
      <c r="E26" s="674">
        <v>0.00807133835387</v>
      </c>
      <c r="F26" s="49"/>
      <c r="G26" s="49"/>
      <c r="H26" s="841">
        <v>1.10109</v>
      </c>
      <c r="I26" s="47"/>
      <c r="J26" s="676">
        <v>5.39638031087423</v>
      </c>
    </row>
    <row r="27" ht="18" customHeight="1" x14ac:dyDescent="0.25">
      <c r="B27" s="974" t="s">
        <v>902</v>
      </c>
      <c r="C27" s="970"/>
      <c r="D27" s="674">
        <v>0.42279310709132</v>
      </c>
      <c r="E27" s="674">
        <v>0.02334028434566</v>
      </c>
      <c r="F27" s="49"/>
      <c r="G27" s="49"/>
      <c r="H27" s="841" t="s">
        <v>163</v>
      </c>
      <c r="I27" s="47"/>
      <c r="J27" s="676">
        <v>18.023382350156858</v>
      </c>
    </row>
    <row r="28" ht="18" customHeight="1" x14ac:dyDescent="0.25">
      <c r="B28" s="966" t="s">
        <v>903</v>
      </c>
      <c r="C28" s="970"/>
      <c r="D28" s="674">
        <v>0.01541242</v>
      </c>
      <c r="E28" s="674">
        <v>0.00494151481696</v>
      </c>
      <c r="F28" s="979"/>
      <c r="G28" s="979"/>
      <c r="H28" s="980">
        <v>0.02264</v>
      </c>
      <c r="I28" s="47"/>
      <c r="J28" s="676">
        <v>1.7410491864944</v>
      </c>
    </row>
    <row r="29" ht="18" customHeight="1" x14ac:dyDescent="0.25">
      <c r="B29" s="966" t="s">
        <v>904</v>
      </c>
      <c r="C29" s="970"/>
      <c r="D29" s="674">
        <v>1.68366492858402</v>
      </c>
      <c r="E29" s="674">
        <v>0.006037506332</v>
      </c>
      <c r="F29" s="979"/>
      <c r="G29" s="979"/>
      <c r="H29" s="980">
        <v>0.393094</v>
      </c>
      <c r="I29" s="47"/>
      <c r="J29" s="676">
        <v>48.742557178332554</v>
      </c>
    </row>
    <row r="30" ht="18" customHeight="1" x14ac:dyDescent="0.25">
      <c r="B30" s="966" t="s">
        <v>905</v>
      </c>
      <c r="C30" s="970"/>
      <c r="D30" s="674">
        <v>0.13867823</v>
      </c>
      <c r="E30" s="674">
        <v>0.01823697990967</v>
      </c>
      <c r="F30" s="979"/>
      <c r="G30" s="979"/>
      <c r="H30" s="980">
        <v>0.549203</v>
      </c>
      <c r="I30" s="47"/>
      <c r="J30" s="676">
        <v>8.71579011606255</v>
      </c>
    </row>
    <row r="31" ht="18" customHeight="1" x14ac:dyDescent="0.3">
      <c r="B31" s="975" t="s">
        <v>906</v>
      </c>
      <c r="C31" s="981"/>
      <c r="D31" s="291"/>
      <c r="E31" s="39">
        <v>0.05806978403353</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1.87619034286657</v>
      </c>
      <c r="F33" s="992">
        <v>1.837698</v>
      </c>
      <c r="G33" s="992" t="s">
        <v>83</v>
      </c>
      <c r="H33" s="993" t="s">
        <v>83</v>
      </c>
      <c r="I33" s="47"/>
      <c r="J33" s="994">
        <v>497.19044085964106</v>
      </c>
    </row>
    <row r="34" ht="18" customHeight="1" x14ac:dyDescent="0.25">
      <c r="B34" s="966" t="s">
        <v>909</v>
      </c>
      <c r="C34" s="989"/>
      <c r="D34" s="989"/>
      <c r="E34" s="991">
        <v>1.55433085266549</v>
      </c>
      <c r="F34" s="989"/>
      <c r="G34" s="989"/>
      <c r="H34" s="989"/>
      <c r="I34" s="47"/>
      <c r="J34" s="994">
        <v>411.8976759563548</v>
      </c>
    </row>
    <row r="35" ht="18" customHeight="1" x14ac:dyDescent="0.25">
      <c r="B35" s="973" t="s">
        <v>910</v>
      </c>
      <c r="C35" s="989"/>
      <c r="D35" s="989"/>
      <c r="E35" s="991">
        <v>0.39257428571429</v>
      </c>
      <c r="F35" s="989"/>
      <c r="G35" s="989"/>
      <c r="H35" s="989"/>
      <c r="I35" s="47"/>
      <c r="J35" s="994">
        <v>104.03218571428684</v>
      </c>
    </row>
    <row r="36" ht="18" customHeight="1" x14ac:dyDescent="0.25">
      <c r="B36" s="973" t="s">
        <v>911</v>
      </c>
      <c r="C36" s="989"/>
      <c r="D36" s="989"/>
      <c r="E36" s="991">
        <v>0.23935642643518001</v>
      </c>
      <c r="F36" s="989"/>
      <c r="G36" s="989"/>
      <c r="H36" s="989"/>
      <c r="I36" s="47"/>
      <c r="J36" s="994">
        <v>63.429453005322706</v>
      </c>
    </row>
    <row r="37" ht="18" customHeight="1" x14ac:dyDescent="0.25">
      <c r="B37" s="973" t="s">
        <v>912</v>
      </c>
      <c r="C37" s="989"/>
      <c r="D37" s="989"/>
      <c r="E37" s="991">
        <v>0.08746413883565</v>
      </c>
      <c r="F37" s="989"/>
      <c r="G37" s="989"/>
      <c r="H37" s="989"/>
      <c r="I37" s="47"/>
      <c r="J37" s="994">
        <v>23.177996791447253</v>
      </c>
    </row>
    <row r="38" ht="18" customHeight="1" x14ac:dyDescent="0.25">
      <c r="B38" s="973" t="s">
        <v>913</v>
      </c>
      <c r="C38" s="989"/>
      <c r="D38" s="989"/>
      <c r="E38" s="991">
        <v>0.31706857310894</v>
      </c>
      <c r="F38" s="989"/>
      <c r="G38" s="989"/>
      <c r="H38" s="989"/>
      <c r="I38" s="47"/>
      <c r="J38" s="994">
        <v>84.0231718738691</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0.51786742857143</v>
      </c>
      <c r="F40" s="989"/>
      <c r="G40" s="989"/>
      <c r="H40" s="989"/>
      <c r="I40" s="47"/>
      <c r="J40" s="994">
        <v>137.23486857142893</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0.32185949020108</v>
      </c>
      <c r="F42" s="989"/>
      <c r="G42" s="989"/>
      <c r="H42" s="989"/>
      <c r="I42" s="47"/>
      <c r="J42" s="994">
        <v>85.2927649032862</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4.24484986977528</v>
      </c>
      <c r="D45" s="860"/>
      <c r="E45" s="860"/>
      <c r="F45" s="860"/>
      <c r="G45" s="860"/>
      <c r="H45" s="999"/>
      <c r="I45" s="1000"/>
      <c r="J45" s="994">
        <v>4.24484986977528</v>
      </c>
    </row>
    <row r="46" ht="18" customHeight="1" x14ac:dyDescent="0.25">
      <c r="B46" s="997" t="s">
        <v>921</v>
      </c>
      <c r="C46" s="998">
        <v>1.55279666666667</v>
      </c>
      <c r="D46" s="860"/>
      <c r="E46" s="860"/>
      <c r="F46" s="860"/>
      <c r="G46" s="860"/>
      <c r="H46" s="999"/>
      <c r="I46" s="1000"/>
      <c r="J46" s="994">
        <v>1.55279666666667</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334</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240.5</v>
      </c>
      <c r="D10" s="1036"/>
      <c r="E10" s="1036"/>
      <c r="F10" s="478">
        <v>83.19328612895318</v>
      </c>
      <c r="G10" s="1037">
        <v>20.00798531401324</v>
      </c>
      <c r="I10" s="1038" t="s">
        <v>956</v>
      </c>
      <c r="J10" s="1039" t="s">
        <v>957</v>
      </c>
      <c r="K10" s="519">
        <v>594.7</v>
      </c>
      <c r="L10" s="519">
        <v>550</v>
      </c>
      <c r="M10" s="519">
        <v>181.93</v>
      </c>
      <c r="N10" s="519">
        <v>46.57</v>
      </c>
      <c r="O10" s="519">
        <v>49.73</v>
      </c>
      <c r="P10" s="519">
        <v>40</v>
      </c>
      <c r="Q10" s="519">
        <v>550</v>
      </c>
      <c r="R10" s="519">
        <v>2.313</v>
      </c>
      <c r="S10" s="519">
        <v>1.6</v>
      </c>
      <c r="T10" s="519" t="s">
        <v>446</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446</v>
      </c>
      <c r="P11" s="519" t="s">
        <v>961</v>
      </c>
      <c r="Q11" s="519" t="s">
        <v>961</v>
      </c>
      <c r="R11" s="519" t="s">
        <v>446</v>
      </c>
      <c r="S11" s="519" t="s">
        <v>446</v>
      </c>
      <c r="T11" s="519" t="s">
        <v>446</v>
      </c>
    </row>
    <row r="12" ht="18" customHeight="1" x14ac:dyDescent="0.25">
      <c r="B12" s="1044" t="s">
        <v>962</v>
      </c>
      <c r="C12" s="478">
        <v>240.5</v>
      </c>
      <c r="D12" s="184"/>
      <c r="E12" s="184"/>
      <c r="F12" s="478">
        <v>83.19328612895318</v>
      </c>
      <c r="G12" s="1045">
        <v>20.00798531401324</v>
      </c>
      <c r="I12" s="1038" t="s">
        <v>963</v>
      </c>
      <c r="J12" s="1039" t="s">
        <v>964</v>
      </c>
      <c r="K12" s="519">
        <v>17.76</v>
      </c>
      <c r="L12" s="519" t="s">
        <v>83</v>
      </c>
      <c r="M12" s="519" t="s">
        <v>83</v>
      </c>
      <c r="N12" s="519" t="s">
        <v>446</v>
      </c>
      <c r="O12" s="519" t="s">
        <v>83</v>
      </c>
      <c r="P12" s="519" t="s">
        <v>446</v>
      </c>
      <c r="Q12" s="519" t="s">
        <v>446</v>
      </c>
      <c r="R12" s="519" t="s">
        <v>197</v>
      </c>
      <c r="S12" s="519" t="s">
        <v>446</v>
      </c>
      <c r="T12" s="519" t="s">
        <v>83</v>
      </c>
    </row>
    <row r="13" ht="18" customHeight="1" x14ac:dyDescent="0.25">
      <c r="B13" s="1046" t="s">
        <v>891</v>
      </c>
      <c r="C13" s="992">
        <v>103</v>
      </c>
      <c r="D13" s="992">
        <v>315.38971322244777</v>
      </c>
      <c r="E13" s="992">
        <v>6.5</v>
      </c>
      <c r="F13" s="478">
        <v>134.45859741603883</v>
      </c>
      <c r="G13" s="1047">
        <v>13.849235533852</v>
      </c>
      <c r="I13" s="1038" t="s">
        <v>965</v>
      </c>
      <c r="J13" s="1039" t="s">
        <v>966</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892</v>
      </c>
      <c r="C14" s="1048">
        <v>21.9</v>
      </c>
      <c r="D14" s="1049">
        <v>211.7003406168136</v>
      </c>
      <c r="E14" s="1049">
        <v>6.5</v>
      </c>
      <c r="F14" s="478">
        <v>90.25320002037535</v>
      </c>
      <c r="G14" s="1050">
        <v>1.97654508044622</v>
      </c>
      <c r="I14" s="1038" t="s">
        <v>967</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893</v>
      </c>
      <c r="C15" s="992">
        <v>115.6</v>
      </c>
      <c r="D15" s="992">
        <v>105.27249988579369</v>
      </c>
      <c r="E15" s="992">
        <v>5.55114619377163</v>
      </c>
      <c r="F15" s="478">
        <v>36.17824134701575</v>
      </c>
      <c r="G15" s="1047">
        <v>4.18220469971502</v>
      </c>
      <c r="I15" s="1051" t="s">
        <v>968</v>
      </c>
      <c r="J15" s="1052" t="s">
        <v>334</v>
      </c>
      <c r="K15" s="1053">
        <v>65.6</v>
      </c>
      <c r="L15" s="1053">
        <v>62</v>
      </c>
      <c r="M15" s="1053">
        <v>60.7</v>
      </c>
      <c r="N15" s="1053" t="s">
        <v>446</v>
      </c>
      <c r="O15" s="1053">
        <v>81.6</v>
      </c>
      <c r="P15" s="1053" t="s">
        <v>446</v>
      </c>
      <c r="Q15" s="1053" t="s">
        <v>446</v>
      </c>
      <c r="R15" s="1053" t="s">
        <v>446</v>
      </c>
      <c r="S15" s="1053" t="s">
        <v>446</v>
      </c>
      <c r="T15" s="1053" t="s">
        <v>446</v>
      </c>
    </row>
    <row r="16" ht="18" customHeight="1" x14ac:dyDescent="0.25">
      <c r="B16" s="735" t="s">
        <v>969</v>
      </c>
      <c r="C16" s="478">
        <v>81.118</v>
      </c>
      <c r="D16" s="510"/>
      <c r="E16" s="510"/>
      <c r="F16" s="478">
        <v>8</v>
      </c>
      <c r="G16" s="1054">
        <v>0.648944</v>
      </c>
      <c r="I16" s="1055" t="s">
        <v>970</v>
      </c>
      <c r="J16" s="167"/>
      <c r="K16" s="167"/>
      <c r="L16" s="167"/>
      <c r="M16" s="167"/>
      <c r="N16" s="167"/>
      <c r="O16" s="167"/>
      <c r="P16" s="167"/>
      <c r="Q16" s="167"/>
      <c r="R16" s="167"/>
      <c r="S16" s="167"/>
      <c r="T16" s="167"/>
    </row>
    <row r="17" ht="18" customHeight="1" x14ac:dyDescent="0.25">
      <c r="B17" s="122" t="s">
        <v>971</v>
      </c>
      <c r="C17" s="478">
        <v>81.118</v>
      </c>
      <c r="D17" s="510"/>
      <c r="E17" s="510"/>
      <c r="F17" s="478">
        <v>8</v>
      </c>
      <c r="G17" s="1054">
        <v>0.648944</v>
      </c>
      <c r="I17" s="1055" t="s">
        <v>972</v>
      </c>
      <c r="J17" s="167"/>
      <c r="K17" s="167"/>
      <c r="L17" s="167"/>
      <c r="M17" s="167"/>
      <c r="N17" s="167"/>
      <c r="O17" s="167"/>
      <c r="P17" s="167"/>
      <c r="Q17" s="167"/>
      <c r="R17" s="167"/>
      <c r="S17" s="167"/>
    </row>
    <row r="18" ht="18" customHeight="1" x14ac:dyDescent="0.25">
      <c r="B18" s="1056" t="s">
        <v>941</v>
      </c>
      <c r="C18" s="296">
        <v>81.118</v>
      </c>
      <c r="D18" s="1057" t="s">
        <v>446</v>
      </c>
      <c r="E18" s="1057" t="s">
        <v>446</v>
      </c>
      <c r="F18" s="478">
        <v>8</v>
      </c>
      <c r="G18" s="1058">
        <v>0.648944</v>
      </c>
      <c r="I18" s="1055" t="s">
        <v>973</v>
      </c>
      <c r="J18" s="167"/>
      <c r="K18" s="167"/>
      <c r="L18" s="167"/>
      <c r="M18" s="167"/>
      <c r="N18" s="167"/>
      <c r="O18" s="167"/>
      <c r="P18" s="167"/>
      <c r="Q18" s="167"/>
      <c r="R18" s="167"/>
      <c r="S18" s="167"/>
    </row>
    <row r="19" ht="18" customHeight="1" x14ac:dyDescent="0.25">
      <c r="B19" s="735" t="s">
        <v>974</v>
      </c>
      <c r="C19" s="478">
        <v>379</v>
      </c>
      <c r="D19" s="510"/>
      <c r="E19" s="510"/>
      <c r="F19" s="478">
        <v>1.0953137046546173</v>
      </c>
      <c r="G19" s="1054">
        <v>0.4151238940641</v>
      </c>
      <c r="I19" s="167"/>
      <c r="J19" s="167"/>
      <c r="K19" s="167"/>
      <c r="L19" s="167"/>
      <c r="M19" s="167"/>
      <c r="N19" s="167"/>
      <c r="O19" s="167"/>
      <c r="P19" s="167"/>
      <c r="Q19" s="167"/>
      <c r="R19" s="167"/>
      <c r="S19" s="167"/>
    </row>
    <row r="20" ht="18" customHeight="1" x14ac:dyDescent="0.25">
      <c r="B20" s="122" t="s">
        <v>975</v>
      </c>
      <c r="C20" s="478">
        <v>379</v>
      </c>
      <c r="D20" s="510"/>
      <c r="E20" s="510"/>
      <c r="F20" s="478">
        <v>1.0953137046546173</v>
      </c>
      <c r="G20" s="1054">
        <v>0.4151238940641</v>
      </c>
      <c r="I20" s="167"/>
      <c r="J20" s="167"/>
      <c r="K20" s="1059"/>
      <c r="L20" s="1059"/>
      <c r="M20" s="1059"/>
      <c r="N20" s="1059"/>
      <c r="O20" s="1059"/>
      <c r="P20" s="1059"/>
      <c r="Q20" s="1059"/>
      <c r="R20" s="1059"/>
      <c r="S20" s="1059"/>
    </row>
    <row r="21" ht="18" customHeight="1" x14ac:dyDescent="0.25">
      <c r="B21" s="1056" t="s">
        <v>942</v>
      </c>
      <c r="C21" s="296">
        <v>379</v>
      </c>
      <c r="D21" s="1057">
        <v>27.83297153608679</v>
      </c>
      <c r="E21" s="1057">
        <v>0.6</v>
      </c>
      <c r="F21" s="478">
        <v>1.0953137046546173</v>
      </c>
      <c r="G21" s="1058">
        <v>0.4151238940641</v>
      </c>
      <c r="I21" s="167"/>
      <c r="J21" s="1059"/>
      <c r="K21" s="1059"/>
      <c r="L21" s="1059"/>
      <c r="M21" s="1059"/>
      <c r="N21" s="1059"/>
      <c r="O21" s="1059"/>
      <c r="P21" s="1059"/>
      <c r="Q21" s="1059"/>
      <c r="R21" s="1059"/>
      <c r="S21" s="1059"/>
    </row>
    <row r="22" ht="18" customHeight="1" x14ac:dyDescent="0.25">
      <c r="B22" s="735" t="s">
        <v>976</v>
      </c>
      <c r="C22" s="478">
        <v>1950.115</v>
      </c>
      <c r="D22" s="510"/>
      <c r="E22" s="510"/>
      <c r="F22" s="478">
        <v>0.0665029498260359</v>
      </c>
      <c r="G22" s="1054">
        <v>0.1296884</v>
      </c>
      <c r="I22" s="167"/>
    </row>
    <row r="23" ht="18" customHeight="1" x14ac:dyDescent="0.25">
      <c r="B23" s="1044" t="s">
        <v>977</v>
      </c>
      <c r="C23" s="990">
        <v>4.482</v>
      </c>
      <c r="D23" s="990" t="s">
        <v>446</v>
      </c>
      <c r="E23" s="990" t="s">
        <v>446</v>
      </c>
      <c r="F23" s="478">
        <v>5</v>
      </c>
      <c r="G23" s="1060">
        <v>0.02241</v>
      </c>
    </row>
    <row r="24" ht="18" customHeight="1" x14ac:dyDescent="0.25">
      <c r="B24" s="1044" t="s">
        <v>978</v>
      </c>
      <c r="C24" s="990">
        <v>5.3</v>
      </c>
      <c r="D24" s="990" t="s">
        <v>446</v>
      </c>
      <c r="E24" s="990" t="s">
        <v>446</v>
      </c>
      <c r="F24" s="478">
        <v>18</v>
      </c>
      <c r="G24" s="1060">
        <v>0.0954</v>
      </c>
    </row>
    <row r="25" ht="18" customHeight="1" x14ac:dyDescent="0.25">
      <c r="B25" s="1044" t="s">
        <v>979</v>
      </c>
      <c r="C25" s="1048">
        <v>1759.237</v>
      </c>
      <c r="D25" s="1049" t="s">
        <v>446</v>
      </c>
      <c r="E25" s="1049" t="s">
        <v>446</v>
      </c>
      <c r="F25" s="478" t="s">
        <v>446</v>
      </c>
      <c r="G25" s="1050" t="s">
        <v>446</v>
      </c>
    </row>
    <row r="26" ht="18" customHeight="1" x14ac:dyDescent="0.25">
      <c r="B26" s="1044" t="s">
        <v>980</v>
      </c>
      <c r="C26" s="478">
        <v>181.096</v>
      </c>
      <c r="D26" s="510"/>
      <c r="E26" s="510"/>
      <c r="F26" s="478">
        <v>0.06559173035296197</v>
      </c>
      <c r="G26" s="1054">
        <v>0.0118784</v>
      </c>
    </row>
    <row r="27" ht="18" customHeight="1" x14ac:dyDescent="0.25">
      <c r="B27" s="807" t="s">
        <v>981</v>
      </c>
      <c r="C27" s="990">
        <v>62.312</v>
      </c>
      <c r="D27" s="990" t="s">
        <v>446</v>
      </c>
      <c r="E27" s="990" t="s">
        <v>446</v>
      </c>
      <c r="F27" s="478" t="s">
        <v>446</v>
      </c>
      <c r="G27" s="1060" t="s">
        <v>446</v>
      </c>
    </row>
    <row r="28" ht="18" customHeight="1" x14ac:dyDescent="0.25">
      <c r="B28" s="807" t="s">
        <v>982</v>
      </c>
      <c r="C28" s="990">
        <v>118.784</v>
      </c>
      <c r="D28" s="990" t="s">
        <v>446</v>
      </c>
      <c r="E28" s="990" t="s">
        <v>446</v>
      </c>
      <c r="F28" s="478">
        <v>0.1</v>
      </c>
      <c r="G28" s="1060">
        <v>0.0118784</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526</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1026</v>
      </c>
      <c r="C10" s="1124">
        <v>240.5</v>
      </c>
      <c r="D10" s="979"/>
      <c r="E10" s="979"/>
      <c r="F10" s="979"/>
      <c r="G10" s="979"/>
      <c r="H10" s="979"/>
      <c r="I10" s="1125"/>
      <c r="J10" s="1126">
        <v>9.04462007507027</v>
      </c>
      <c r="K10" s="1127">
        <v>2.1752311280544</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32.48</v>
      </c>
      <c r="S11" s="1146" t="s">
        <v>83</v>
      </c>
      <c r="T11" s="1147">
        <v>55.83</v>
      </c>
      <c r="U11" s="1147" t="s">
        <v>83</v>
      </c>
      <c r="V11" s="1147" t="s">
        <v>83</v>
      </c>
      <c r="W11" s="1147" t="s">
        <v>83</v>
      </c>
      <c r="X11" s="1147">
        <v>11.69</v>
      </c>
      <c r="Y11" s="1147" t="s">
        <v>83</v>
      </c>
      <c r="Z11" s="1147" t="s">
        <v>83</v>
      </c>
      <c r="AA11" s="1147" t="s">
        <v>83</v>
      </c>
      <c r="AB11" s="1148" t="s">
        <v>83</v>
      </c>
    </row>
    <row r="12" ht="18" customHeight="1" x14ac:dyDescent="0.25" s="207" customFormat="1">
      <c r="B12" s="1149" t="s">
        <v>1030</v>
      </c>
      <c r="C12" s="1150">
        <v>240.5</v>
      </c>
      <c r="D12" s="1135"/>
      <c r="E12" s="1135"/>
      <c r="F12" s="1135"/>
      <c r="G12" s="1135"/>
      <c r="H12" s="1135"/>
      <c r="I12" s="1136"/>
      <c r="J12" s="1151">
        <v>9.04462007507027</v>
      </c>
      <c r="K12" s="1127">
        <v>2.1752311280544</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103</v>
      </c>
      <c r="D13" s="1159">
        <v>100</v>
      </c>
      <c r="E13" s="1159" t="s">
        <v>83</v>
      </c>
      <c r="F13" s="1159" t="s">
        <v>83</v>
      </c>
      <c r="G13" s="1160">
        <v>594.7</v>
      </c>
      <c r="H13" s="1161">
        <v>6.03907197220739</v>
      </c>
      <c r="I13" s="1162">
        <v>0.24</v>
      </c>
      <c r="J13" s="1151">
        <v>15.884462184420098</v>
      </c>
      <c r="K13" s="1163">
        <v>1.63609960499527</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21.9</v>
      </c>
      <c r="D14" s="1159">
        <v>100</v>
      </c>
      <c r="E14" s="1159" t="s">
        <v>83</v>
      </c>
      <c r="F14" s="1159" t="s">
        <v>83</v>
      </c>
      <c r="G14" s="1160">
        <v>550</v>
      </c>
      <c r="H14" s="1161">
        <v>4.43365916608871</v>
      </c>
      <c r="I14" s="1162">
        <v>0.17</v>
      </c>
      <c r="J14" s="1151">
        <v>5.312256436886301</v>
      </c>
      <c r="K14" s="1163">
        <v>0.11633841596781</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902</v>
      </c>
      <c r="C15" s="1159">
        <v>115.6</v>
      </c>
      <c r="D15" s="1159">
        <v>100</v>
      </c>
      <c r="E15" s="1159" t="s">
        <v>83</v>
      </c>
      <c r="F15" s="1159" t="s">
        <v>83</v>
      </c>
      <c r="G15" s="1160">
        <v>181.93</v>
      </c>
      <c r="H15" s="1161">
        <v>2.29859007521116</v>
      </c>
      <c r="I15" s="1162">
        <v>0.17</v>
      </c>
      <c r="J15" s="1151">
        <v>3.657379819129066</v>
      </c>
      <c r="K15" s="1163">
        <v>0.42279310709132</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81.118</v>
      </c>
      <c r="D16" s="1176"/>
      <c r="E16" s="1176"/>
      <c r="F16" s="1176"/>
      <c r="G16" s="1176"/>
      <c r="H16" s="1176"/>
      <c r="I16" s="1177"/>
      <c r="J16" s="1151">
        <v>0.19</v>
      </c>
      <c r="K16" s="1127">
        <v>0.01541242</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81.118</v>
      </c>
      <c r="D17" s="1137"/>
      <c r="E17" s="1137"/>
      <c r="F17" s="1137"/>
      <c r="G17" s="1137"/>
      <c r="H17" s="1137"/>
      <c r="I17" s="1181"/>
      <c r="J17" s="1151">
        <v>0.19</v>
      </c>
      <c r="K17" s="1127">
        <v>0.01541242</v>
      </c>
      <c r="M17" s="1141"/>
      <c r="N17" s="1142" t="s">
        <v>1035</v>
      </c>
      <c r="O17" s="1143" t="s">
        <v>1029</v>
      </c>
      <c r="P17" s="1144" t="s">
        <v>1017</v>
      </c>
      <c r="Q17" s="1145" t="s">
        <v>83</v>
      </c>
      <c r="R17" s="1146">
        <v>12.442</v>
      </c>
      <c r="S17" s="1146" t="s">
        <v>83</v>
      </c>
      <c r="T17" s="1147">
        <v>55.772</v>
      </c>
      <c r="U17" s="1147" t="s">
        <v>83</v>
      </c>
      <c r="V17" s="1147" t="s">
        <v>83</v>
      </c>
      <c r="W17" s="1147">
        <v>1.142</v>
      </c>
      <c r="X17" s="1147">
        <v>30.644</v>
      </c>
      <c r="Y17" s="1147" t="s">
        <v>83</v>
      </c>
      <c r="Z17" s="1147" t="s">
        <v>83</v>
      </c>
      <c r="AA17" s="1147" t="s">
        <v>83</v>
      </c>
      <c r="AB17" s="1148" t="s">
        <v>83</v>
      </c>
    </row>
    <row r="18" ht="18" customHeight="1" x14ac:dyDescent="0.25" s="207" customFormat="1">
      <c r="B18" s="1182" t="s">
        <v>941</v>
      </c>
      <c r="C18" s="1183">
        <v>81.118</v>
      </c>
      <c r="D18" s="27">
        <v>100</v>
      </c>
      <c r="E18" s="1184" t="s">
        <v>83</v>
      </c>
      <c r="F18" s="1184" t="s">
        <v>83</v>
      </c>
      <c r="G18" s="1185">
        <v>46.57</v>
      </c>
      <c r="H18" s="27" t="s">
        <v>446</v>
      </c>
      <c r="I18" s="28" t="s">
        <v>446</v>
      </c>
      <c r="J18" s="1151">
        <v>0.19</v>
      </c>
      <c r="K18" s="1186">
        <v>0.01541242</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379</v>
      </c>
      <c r="D19" s="1137"/>
      <c r="E19" s="1137"/>
      <c r="F19" s="1137"/>
      <c r="G19" s="1137"/>
      <c r="H19" s="1137"/>
      <c r="I19" s="1181"/>
      <c r="J19" s="1151">
        <v>4.442387674364168</v>
      </c>
      <c r="K19" s="1127">
        <v>1.68366492858402</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379</v>
      </c>
      <c r="D20" s="1137"/>
      <c r="E20" s="1137"/>
      <c r="F20" s="1137"/>
      <c r="G20" s="1137"/>
      <c r="H20" s="1137"/>
      <c r="I20" s="1181"/>
      <c r="J20" s="1151">
        <v>4.442387674364168</v>
      </c>
      <c r="K20" s="1127">
        <v>1.68366492858402</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942</v>
      </c>
      <c r="C21" s="1183">
        <v>379</v>
      </c>
      <c r="D21" s="27">
        <v>100</v>
      </c>
      <c r="E21" s="1184" t="s">
        <v>83</v>
      </c>
      <c r="F21" s="1184" t="s">
        <v>83</v>
      </c>
      <c r="G21" s="1185">
        <v>49.73</v>
      </c>
      <c r="H21" s="27">
        <v>0.31170961191794</v>
      </c>
      <c r="I21" s="28">
        <v>0.45</v>
      </c>
      <c r="J21" s="1151">
        <v>4.442387674364168</v>
      </c>
      <c r="K21" s="1186">
        <v>1.68366492858402</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1950.115</v>
      </c>
      <c r="D22" s="1137"/>
      <c r="E22" s="1137"/>
      <c r="F22" s="1137"/>
      <c r="G22" s="1137"/>
      <c r="H22" s="1137"/>
      <c r="I22" s="1181"/>
      <c r="J22" s="1151">
        <v>0.0711128471910631</v>
      </c>
      <c r="K22" s="1127">
        <v>0.13867823</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4.482</v>
      </c>
      <c r="D23" s="1184">
        <v>100</v>
      </c>
      <c r="E23" s="1184" t="s">
        <v>83</v>
      </c>
      <c r="F23" s="1184" t="s">
        <v>83</v>
      </c>
      <c r="G23" s="1185">
        <v>40</v>
      </c>
      <c r="H23" s="27" t="s">
        <v>446</v>
      </c>
      <c r="I23" s="482" t="s">
        <v>446</v>
      </c>
      <c r="J23" s="1151">
        <v>0.13</v>
      </c>
      <c r="K23" s="1186">
        <v>0.00058266</v>
      </c>
      <c r="M23" s="1164"/>
      <c r="N23" s="1142" t="s">
        <v>1040</v>
      </c>
      <c r="O23" s="1143" t="s">
        <v>1029</v>
      </c>
      <c r="P23" s="1144" t="s">
        <v>1017</v>
      </c>
      <c r="Q23" s="1145" t="s">
        <v>83</v>
      </c>
      <c r="R23" s="1146">
        <v>4.016</v>
      </c>
      <c r="S23" s="1146" t="s">
        <v>83</v>
      </c>
      <c r="T23" s="1147">
        <v>61.15000000000001</v>
      </c>
      <c r="U23" s="1147" t="s">
        <v>83</v>
      </c>
      <c r="V23" s="1147" t="s">
        <v>83</v>
      </c>
      <c r="W23" s="1147">
        <v>15.958</v>
      </c>
      <c r="X23" s="1147">
        <v>18.876</v>
      </c>
      <c r="Y23" s="1147" t="s">
        <v>83</v>
      </c>
      <c r="Z23" s="1147" t="s">
        <v>83</v>
      </c>
      <c r="AA23" s="1147" t="s">
        <v>83</v>
      </c>
      <c r="AB23" s="1148" t="s">
        <v>83</v>
      </c>
    </row>
    <row r="24" ht="18" customHeight="1" x14ac:dyDescent="0.3">
      <c r="B24" s="1180" t="s">
        <v>1041</v>
      </c>
      <c r="C24" s="1184">
        <v>5.3</v>
      </c>
      <c r="D24" s="1184">
        <v>100</v>
      </c>
      <c r="E24" s="1184" t="s">
        <v>83</v>
      </c>
      <c r="F24" s="1184" t="s">
        <v>83</v>
      </c>
      <c r="G24" s="1185">
        <v>550</v>
      </c>
      <c r="H24" s="27" t="s">
        <v>446</v>
      </c>
      <c r="I24" s="482" t="s">
        <v>446</v>
      </c>
      <c r="J24" s="1151">
        <v>1.5599999999999998</v>
      </c>
      <c r="K24" s="1186">
        <v>0.008268</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1759.237</v>
      </c>
      <c r="D25" s="1184">
        <v>100</v>
      </c>
      <c r="E25" s="1184" t="s">
        <v>83</v>
      </c>
      <c r="F25" s="1184" t="s">
        <v>83</v>
      </c>
      <c r="G25" s="1185">
        <v>2.3125</v>
      </c>
      <c r="H25" s="27">
        <v>0.028</v>
      </c>
      <c r="I25" s="482">
        <v>0.372</v>
      </c>
      <c r="J25" s="1151">
        <v>0.025050342847495816</v>
      </c>
      <c r="K25" s="1186">
        <v>0.04406949</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181.096</v>
      </c>
      <c r="D26" s="1187"/>
      <c r="E26" s="1187"/>
      <c r="F26" s="1187"/>
      <c r="G26" s="1187"/>
      <c r="H26" s="1187"/>
      <c r="I26" s="1188"/>
      <c r="J26" s="1151">
        <v>0.47355038211777184</v>
      </c>
      <c r="K26" s="1127">
        <v>0.08575808</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t="s">
        <v>83</v>
      </c>
      <c r="AA26" s="1172" t="s">
        <v>83</v>
      </c>
      <c r="AB26" s="1173" t="s">
        <v>83</v>
      </c>
    </row>
    <row r="27" ht="18" customHeight="1" x14ac:dyDescent="0.25">
      <c r="B27" s="1189" t="s">
        <v>1044</v>
      </c>
      <c r="C27" s="1184">
        <v>62.312</v>
      </c>
      <c r="D27" s="1184">
        <v>100</v>
      </c>
      <c r="E27" s="1184" t="s">
        <v>83</v>
      </c>
      <c r="F27" s="1184" t="s">
        <v>83</v>
      </c>
      <c r="G27" s="1185">
        <v>1.6</v>
      </c>
      <c r="H27" s="27" t="s">
        <v>446</v>
      </c>
      <c r="I27" s="482" t="s">
        <v>446</v>
      </c>
      <c r="J27" s="1151">
        <v>0.08</v>
      </c>
      <c r="K27" s="1186">
        <v>0.00498496</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118.784</v>
      </c>
      <c r="D28" s="1184">
        <v>100</v>
      </c>
      <c r="E28" s="1184" t="s">
        <v>83</v>
      </c>
      <c r="F28" s="1184" t="s">
        <v>83</v>
      </c>
      <c r="G28" s="1185" t="s">
        <v>446</v>
      </c>
      <c r="H28" s="27" t="s">
        <v>446</v>
      </c>
      <c r="I28" s="482" t="s">
        <v>446</v>
      </c>
      <c r="J28" s="1151">
        <v>0.68</v>
      </c>
      <c r="K28" s="1186">
        <v>0.08077312</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73.34</v>
      </c>
      <c r="S35" s="1146" t="s">
        <v>83</v>
      </c>
      <c r="T35" s="1147">
        <v>20.81</v>
      </c>
      <c r="U35" s="1147" t="s">
        <v>83</v>
      </c>
      <c r="V35" s="1147" t="s">
        <v>83</v>
      </c>
      <c r="W35" s="1147" t="s">
        <v>83</v>
      </c>
      <c r="X35" s="1147" t="s">
        <v>83</v>
      </c>
      <c r="Y35" s="1147" t="s">
        <v>83</v>
      </c>
      <c r="Z35" s="1147">
        <v>5.86</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v>3.55</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98.27</v>
      </c>
      <c r="U53" s="1147" t="s">
        <v>83</v>
      </c>
      <c r="V53" s="1147" t="s">
        <v>83</v>
      </c>
      <c r="W53" s="1147" t="s">
        <v>83</v>
      </c>
      <c r="X53" s="1147">
        <v>1.73</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526</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240.5</v>
      </c>
      <c r="D10" s="1259"/>
      <c r="E10" s="1259"/>
      <c r="F10" s="1260" t="s">
        <v>83</v>
      </c>
      <c r="G10" s="1260">
        <v>3521374.8886261056</v>
      </c>
      <c r="H10" s="1260" t="s">
        <v>83</v>
      </c>
      <c r="I10" s="1260">
        <v>8098844.261523671</v>
      </c>
      <c r="J10" s="1260" t="s">
        <v>83</v>
      </c>
      <c r="K10" s="1260" t="s">
        <v>83</v>
      </c>
      <c r="L10" s="1260">
        <v>570546.3240146677</v>
      </c>
      <c r="M10" s="1260">
        <v>2390679.206839338</v>
      </c>
      <c r="N10" s="1260" t="s">
        <v>83</v>
      </c>
      <c r="O10" s="1260" t="s">
        <v>83</v>
      </c>
      <c r="P10" s="1260" t="s">
        <v>83</v>
      </c>
      <c r="Q10" s="1260" t="s">
        <v>83</v>
      </c>
      <c r="R10" s="1261">
        <v>14581444.681003783</v>
      </c>
      <c r="S10" s="1262"/>
      <c r="T10" s="1263"/>
      <c r="U10" s="1264">
        <v>0.41691247335896053</v>
      </c>
      <c r="V10" s="1263"/>
      <c r="W10" s="1265"/>
      <c r="X10" s="1266">
        <v>0.10026744984283001</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240.5</v>
      </c>
      <c r="D12" s="1135"/>
      <c r="E12" s="1135"/>
      <c r="F12" s="1276" t="s">
        <v>83</v>
      </c>
      <c r="G12" s="1276">
        <v>3521374.8886261056</v>
      </c>
      <c r="H12" s="1276" t="s">
        <v>83</v>
      </c>
      <c r="I12" s="1276">
        <v>8098844.261523671</v>
      </c>
      <c r="J12" s="1276" t="s">
        <v>83</v>
      </c>
      <c r="K12" s="1276" t="s">
        <v>83</v>
      </c>
      <c r="L12" s="1276">
        <v>570546.3240146677</v>
      </c>
      <c r="M12" s="1276">
        <v>2390679.206839338</v>
      </c>
      <c r="N12" s="1276" t="s">
        <v>83</v>
      </c>
      <c r="O12" s="1276" t="s">
        <v>83</v>
      </c>
      <c r="P12" s="1276" t="s">
        <v>83</v>
      </c>
      <c r="Q12" s="1276" t="s">
        <v>83</v>
      </c>
      <c r="R12" s="1276">
        <v>14581444.681003783</v>
      </c>
      <c r="S12" s="1135"/>
      <c r="T12" s="1138"/>
      <c r="U12" s="1277">
        <v>0.41691247335896053</v>
      </c>
      <c r="V12" s="1271"/>
      <c r="W12" s="1272"/>
      <c r="X12" s="1277">
        <v>0.10026744984283001</v>
      </c>
      <c r="Y12" s="906"/>
      <c r="Z12" s="1274"/>
    </row>
    <row r="13" ht="18" customHeight="1" x14ac:dyDescent="0.25">
      <c r="B13" s="1278" t="s">
        <v>900</v>
      </c>
      <c r="C13" s="1159">
        <v>103</v>
      </c>
      <c r="D13" s="1159">
        <v>96.34494668656484</v>
      </c>
      <c r="E13" s="1276">
        <v>594.7</v>
      </c>
      <c r="F13" s="1161" t="s">
        <v>83</v>
      </c>
      <c r="G13" s="1161">
        <v>3223162.384431015</v>
      </c>
      <c r="H13" s="1161" t="s">
        <v>83</v>
      </c>
      <c r="I13" s="1161">
        <v>5540306.524716243</v>
      </c>
      <c r="J13" s="1161" t="s">
        <v>83</v>
      </c>
      <c r="K13" s="1161" t="s">
        <v>83</v>
      </c>
      <c r="L13" s="1161" t="s">
        <v>83</v>
      </c>
      <c r="M13" s="1161">
        <v>1160060.5995689214</v>
      </c>
      <c r="N13" s="1161" t="s">
        <v>83</v>
      </c>
      <c r="O13" s="1161" t="s">
        <v>83</v>
      </c>
      <c r="P13" s="1161" t="s">
        <v>83</v>
      </c>
      <c r="Q13" s="1161" t="s">
        <v>83</v>
      </c>
      <c r="R13" s="1276">
        <v>9923529.50871618</v>
      </c>
      <c r="S13" s="1135"/>
      <c r="T13" s="1138"/>
      <c r="U13" s="1277">
        <v>0.6685031761485437</v>
      </c>
      <c r="V13" s="1271"/>
      <c r="W13" s="1272"/>
      <c r="X13" s="1279">
        <v>0.0688558271433</v>
      </c>
      <c r="Y13" s="906"/>
      <c r="Z13" s="1274"/>
    </row>
    <row r="14" ht="18" customHeight="1" x14ac:dyDescent="0.25">
      <c r="B14" s="1278" t="s">
        <v>901</v>
      </c>
      <c r="C14" s="1159">
        <v>21.9</v>
      </c>
      <c r="D14" s="1159">
        <v>66.14675124891082</v>
      </c>
      <c r="E14" s="1276">
        <v>550</v>
      </c>
      <c r="F14" s="1161" t="s">
        <v>83</v>
      </c>
      <c r="G14" s="1161">
        <v>179593.73878416824</v>
      </c>
      <c r="H14" s="1161" t="s">
        <v>83</v>
      </c>
      <c r="I14" s="1161">
        <v>805145.036386169</v>
      </c>
      <c r="J14" s="1161" t="s">
        <v>83</v>
      </c>
      <c r="K14" s="1161" t="s">
        <v>83</v>
      </c>
      <c r="L14" s="1161">
        <v>21261.234933918866</v>
      </c>
      <c r="M14" s="1161">
        <v>442613.8422468907</v>
      </c>
      <c r="N14" s="1161" t="s">
        <v>83</v>
      </c>
      <c r="O14" s="1161" t="s">
        <v>83</v>
      </c>
      <c r="P14" s="1161" t="s">
        <v>83</v>
      </c>
      <c r="Q14" s="1161" t="s">
        <v>83</v>
      </c>
      <c r="R14" s="1276">
        <v>1448613.852351147</v>
      </c>
      <c r="S14" s="1135"/>
      <c r="T14" s="1138"/>
      <c r="U14" s="1277">
        <v>0.36855426273379</v>
      </c>
      <c r="V14" s="1271"/>
      <c r="W14" s="1272"/>
      <c r="X14" s="1279">
        <v>0.00807133835387</v>
      </c>
      <c r="Y14" s="906"/>
      <c r="Z14" s="1274"/>
    </row>
    <row r="15" ht="18" customHeight="1" x14ac:dyDescent="0.25">
      <c r="B15" s="1278" t="s">
        <v>902</v>
      </c>
      <c r="C15" s="1159">
        <v>115.6</v>
      </c>
      <c r="D15" s="1159">
        <v>27.76212214477904</v>
      </c>
      <c r="E15" s="1276">
        <v>181.93</v>
      </c>
      <c r="F15" s="1161" t="s">
        <v>83</v>
      </c>
      <c r="G15" s="1161">
        <v>118618.76541092257</v>
      </c>
      <c r="H15" s="1161" t="s">
        <v>83</v>
      </c>
      <c r="I15" s="1161">
        <v>1753392.7004212586</v>
      </c>
      <c r="J15" s="1161" t="s">
        <v>83</v>
      </c>
      <c r="K15" s="1161" t="s">
        <v>83</v>
      </c>
      <c r="L15" s="1161">
        <v>549285.0890807488</v>
      </c>
      <c r="M15" s="1161">
        <v>788004.765023526</v>
      </c>
      <c r="N15" s="1161" t="s">
        <v>83</v>
      </c>
      <c r="O15" s="1161" t="s">
        <v>83</v>
      </c>
      <c r="P15" s="1161" t="s">
        <v>83</v>
      </c>
      <c r="Q15" s="1161" t="s">
        <v>83</v>
      </c>
      <c r="R15" s="1276">
        <v>3209301.319936456</v>
      </c>
      <c r="S15" s="1135"/>
      <c r="T15" s="1138"/>
      <c r="U15" s="1277">
        <v>0.20190557392439445</v>
      </c>
      <c r="V15" s="1271"/>
      <c r="W15" s="1272"/>
      <c r="X15" s="1279">
        <v>0.02334028434566</v>
      </c>
      <c r="Y15" s="906"/>
      <c r="Z15" s="1274"/>
    </row>
    <row r="16" ht="18" customHeight="1" x14ac:dyDescent="0.25">
      <c r="B16" s="1280" t="s">
        <v>1033</v>
      </c>
      <c r="C16" s="1276">
        <v>81.118</v>
      </c>
      <c r="D16" s="1281"/>
      <c r="E16" s="1281"/>
      <c r="F16" s="1276" t="s">
        <v>83</v>
      </c>
      <c r="G16" s="1276" t="s">
        <v>83</v>
      </c>
      <c r="H16" s="1276" t="s">
        <v>83</v>
      </c>
      <c r="I16" s="1276">
        <v>628920.067612788</v>
      </c>
      <c r="J16" s="1276" t="s">
        <v>83</v>
      </c>
      <c r="K16" s="1276" t="s">
        <v>83</v>
      </c>
      <c r="L16" s="1276" t="s">
        <v>83</v>
      </c>
      <c r="M16" s="1276">
        <v>612042.9702972119</v>
      </c>
      <c r="N16" s="1276" t="s">
        <v>83</v>
      </c>
      <c r="O16" s="1276" t="s">
        <v>83</v>
      </c>
      <c r="P16" s="1276" t="s">
        <v>83</v>
      </c>
      <c r="Q16" s="1276" t="s">
        <v>83</v>
      </c>
      <c r="R16" s="1276">
        <v>1240963.03791</v>
      </c>
      <c r="S16" s="1135"/>
      <c r="T16" s="1138"/>
      <c r="U16" s="1277">
        <v>0.06091761159002934</v>
      </c>
      <c r="V16" s="1271"/>
      <c r="W16" s="1272"/>
      <c r="X16" s="1276">
        <v>0.00494151481696</v>
      </c>
      <c r="Y16" s="906"/>
      <c r="Z16" s="1274"/>
    </row>
    <row r="17" ht="18" customHeight="1" x14ac:dyDescent="0.25">
      <c r="B17" s="1275" t="s">
        <v>1034</v>
      </c>
      <c r="C17" s="1276">
        <v>81.118</v>
      </c>
      <c r="D17" s="1281"/>
      <c r="E17" s="1281"/>
      <c r="F17" s="1276" t="s">
        <v>83</v>
      </c>
      <c r="G17" s="1276" t="s">
        <v>83</v>
      </c>
      <c r="H17" s="1276" t="s">
        <v>83</v>
      </c>
      <c r="I17" s="1276">
        <v>628920.067612788</v>
      </c>
      <c r="J17" s="1276" t="s">
        <v>83</v>
      </c>
      <c r="K17" s="1276" t="s">
        <v>83</v>
      </c>
      <c r="L17" s="1276" t="s">
        <v>83</v>
      </c>
      <c r="M17" s="1276">
        <v>612042.9702972119</v>
      </c>
      <c r="N17" s="1276" t="s">
        <v>83</v>
      </c>
      <c r="O17" s="1276" t="s">
        <v>83</v>
      </c>
      <c r="P17" s="1276" t="s">
        <v>83</v>
      </c>
      <c r="Q17" s="1276" t="s">
        <v>83</v>
      </c>
      <c r="R17" s="1276">
        <v>1240963.03791</v>
      </c>
      <c r="S17" s="1135"/>
      <c r="T17" s="1138"/>
      <c r="U17" s="1277">
        <v>0.06091761159002934</v>
      </c>
      <c r="V17" s="1271"/>
      <c r="W17" s="1272"/>
      <c r="X17" s="1276">
        <v>0.00494151481696</v>
      </c>
      <c r="Y17" s="906"/>
      <c r="Z17" s="1274"/>
    </row>
    <row r="18" ht="18" customHeight="1" x14ac:dyDescent="0.25">
      <c r="B18" s="1282" t="s">
        <v>941</v>
      </c>
      <c r="C18" s="1283">
        <v>81.118</v>
      </c>
      <c r="D18" s="1184">
        <v>15.298245</v>
      </c>
      <c r="E18" s="1276">
        <v>46.57</v>
      </c>
      <c r="F18" s="27" t="s">
        <v>83</v>
      </c>
      <c r="G18" s="27" t="s">
        <v>83</v>
      </c>
      <c r="H18" s="27" t="s">
        <v>83</v>
      </c>
      <c r="I18" s="27">
        <v>628920.067612788</v>
      </c>
      <c r="J18" s="27" t="s">
        <v>83</v>
      </c>
      <c r="K18" s="27" t="s">
        <v>83</v>
      </c>
      <c r="L18" s="27" t="s">
        <v>83</v>
      </c>
      <c r="M18" s="27">
        <v>612042.9702972119</v>
      </c>
      <c r="N18" s="27" t="s">
        <v>83</v>
      </c>
      <c r="O18" s="27" t="s">
        <v>83</v>
      </c>
      <c r="P18" s="27" t="s">
        <v>83</v>
      </c>
      <c r="Q18" s="27" t="s">
        <v>83</v>
      </c>
      <c r="R18" s="1276">
        <v>1240963.03791</v>
      </c>
      <c r="S18" s="1135"/>
      <c r="T18" s="1138"/>
      <c r="U18" s="1277">
        <v>0.06091761159002934</v>
      </c>
      <c r="V18" s="1271"/>
      <c r="W18" s="1272"/>
      <c r="X18" s="1284">
        <v>0.00494151481696</v>
      </c>
      <c r="Y18" s="906"/>
      <c r="Z18" s="1274"/>
    </row>
    <row r="19" ht="18" customHeight="1" x14ac:dyDescent="0.25">
      <c r="B19" s="1280" t="s">
        <v>1036</v>
      </c>
      <c r="C19" s="1276">
        <v>379</v>
      </c>
      <c r="D19" s="1281"/>
      <c r="E19" s="1281"/>
      <c r="F19" s="1276" t="s">
        <v>83</v>
      </c>
      <c r="G19" s="1276">
        <v>2633235.1704</v>
      </c>
      <c r="H19" s="1276" t="s">
        <v>83</v>
      </c>
      <c r="I19" s="1276">
        <v>768409.8968</v>
      </c>
      <c r="J19" s="1276" t="s">
        <v>83</v>
      </c>
      <c r="K19" s="1276" t="s">
        <v>83</v>
      </c>
      <c r="L19" s="1276" t="s">
        <v>83</v>
      </c>
      <c r="M19" s="1276" t="s">
        <v>83</v>
      </c>
      <c r="N19" s="1276" t="s">
        <v>83</v>
      </c>
      <c r="O19" s="1276">
        <v>265523.93504</v>
      </c>
      <c r="P19" s="1276" t="s">
        <v>83</v>
      </c>
      <c r="Q19" s="1276" t="s">
        <v>83</v>
      </c>
      <c r="R19" s="1276">
        <v>3667169.0022400003</v>
      </c>
      <c r="S19" s="1135"/>
      <c r="T19" s="1138"/>
      <c r="U19" s="1277">
        <v>0.015930095862796836</v>
      </c>
      <c r="V19" s="1271"/>
      <c r="W19" s="1272"/>
      <c r="X19" s="1276">
        <v>0.006037506332</v>
      </c>
      <c r="Y19" s="906"/>
      <c r="Z19" s="1274"/>
    </row>
    <row r="20" ht="18" customHeight="1" x14ac:dyDescent="0.25">
      <c r="B20" s="1275" t="s">
        <v>1037</v>
      </c>
      <c r="C20" s="1276">
        <v>379</v>
      </c>
      <c r="D20" s="1281"/>
      <c r="E20" s="1281"/>
      <c r="F20" s="1276" t="s">
        <v>83</v>
      </c>
      <c r="G20" s="1276">
        <v>2633235.1704</v>
      </c>
      <c r="H20" s="1276" t="s">
        <v>83</v>
      </c>
      <c r="I20" s="1276">
        <v>768409.8968</v>
      </c>
      <c r="J20" s="1276" t="s">
        <v>83</v>
      </c>
      <c r="K20" s="1276" t="s">
        <v>83</v>
      </c>
      <c r="L20" s="1276" t="s">
        <v>83</v>
      </c>
      <c r="M20" s="1276" t="s">
        <v>83</v>
      </c>
      <c r="N20" s="1276" t="s">
        <v>83</v>
      </c>
      <c r="O20" s="1276">
        <v>265523.93504</v>
      </c>
      <c r="P20" s="1276" t="s">
        <v>83</v>
      </c>
      <c r="Q20" s="1276" t="s">
        <v>83</v>
      </c>
      <c r="R20" s="1276">
        <v>3667169.0022400003</v>
      </c>
      <c r="S20" s="1135"/>
      <c r="T20" s="1138"/>
      <c r="U20" s="1277">
        <v>0.015930095862796836</v>
      </c>
      <c r="V20" s="1271"/>
      <c r="W20" s="1272"/>
      <c r="X20" s="1276">
        <v>0.006037506332</v>
      </c>
      <c r="Y20" s="906"/>
      <c r="Z20" s="1274"/>
    </row>
    <row r="21" ht="18" customHeight="1" x14ac:dyDescent="0.25">
      <c r="B21" s="1282" t="s">
        <v>942</v>
      </c>
      <c r="C21" s="1184">
        <v>379</v>
      </c>
      <c r="D21" s="1184">
        <v>9.58860897097625</v>
      </c>
      <c r="E21" s="1276">
        <v>49.73</v>
      </c>
      <c r="F21" s="27" t="s">
        <v>83</v>
      </c>
      <c r="G21" s="27">
        <v>2633235.1704</v>
      </c>
      <c r="H21" s="27" t="s">
        <v>83</v>
      </c>
      <c r="I21" s="27">
        <v>768409.8968</v>
      </c>
      <c r="J21" s="27" t="s">
        <v>83</v>
      </c>
      <c r="K21" s="27" t="s">
        <v>83</v>
      </c>
      <c r="L21" s="27" t="s">
        <v>83</v>
      </c>
      <c r="M21" s="27" t="s">
        <v>83</v>
      </c>
      <c r="N21" s="27" t="s">
        <v>83</v>
      </c>
      <c r="O21" s="27">
        <v>265523.93504</v>
      </c>
      <c r="P21" s="27" t="s">
        <v>83</v>
      </c>
      <c r="Q21" s="27" t="s">
        <v>83</v>
      </c>
      <c r="R21" s="1276">
        <v>3667169.0022400003</v>
      </c>
      <c r="S21" s="1135"/>
      <c r="T21" s="1138"/>
      <c r="U21" s="1277">
        <v>0.015930095862796836</v>
      </c>
      <c r="V21" s="1271"/>
      <c r="W21" s="1272"/>
      <c r="X21" s="1284">
        <v>0.006037506332</v>
      </c>
      <c r="Y21" s="906"/>
      <c r="Z21" s="1274"/>
    </row>
    <row r="22" ht="18" customHeight="1" x14ac:dyDescent="0.25">
      <c r="B22" s="1280" t="s">
        <v>1093</v>
      </c>
      <c r="C22" s="1276">
        <v>1950.115</v>
      </c>
      <c r="D22" s="1281"/>
      <c r="E22" s="1281"/>
      <c r="F22" s="1276" t="s">
        <v>83</v>
      </c>
      <c r="G22" s="1276" t="s">
        <v>83</v>
      </c>
      <c r="H22" s="1276" t="s">
        <v>83</v>
      </c>
      <c r="I22" s="1276">
        <v>2284052.7183638</v>
      </c>
      <c r="J22" s="1276" t="s">
        <v>83</v>
      </c>
      <c r="K22" s="1276" t="s">
        <v>83</v>
      </c>
      <c r="L22" s="1276" t="s">
        <v>83</v>
      </c>
      <c r="M22" s="1276">
        <v>172498.3601112</v>
      </c>
      <c r="N22" s="1276" t="s">
        <v>83</v>
      </c>
      <c r="O22" s="1276" t="s">
        <v>83</v>
      </c>
      <c r="P22" s="1276" t="s">
        <v>83</v>
      </c>
      <c r="Q22" s="1276" t="s">
        <v>83</v>
      </c>
      <c r="R22" s="1276">
        <v>2456551.078475</v>
      </c>
      <c r="S22" s="1135"/>
      <c r="T22" s="1138"/>
      <c r="U22" s="1277">
        <v>0.009351745876356008</v>
      </c>
      <c r="V22" s="1271"/>
      <c r="W22" s="1272"/>
      <c r="X22" s="1276">
        <v>0.01823697990967</v>
      </c>
      <c r="Y22" s="906"/>
      <c r="Z22" s="1274"/>
    </row>
    <row r="23" ht="18" customHeight="1" x14ac:dyDescent="0.25">
      <c r="B23" s="1275" t="s">
        <v>1039</v>
      </c>
      <c r="C23" s="1184">
        <v>4.482</v>
      </c>
      <c r="D23" s="1184">
        <v>18.688</v>
      </c>
      <c r="E23" s="1276">
        <v>40</v>
      </c>
      <c r="F23" s="27" t="s">
        <v>83</v>
      </c>
      <c r="G23" s="27" t="s">
        <v>83</v>
      </c>
      <c r="H23" s="27" t="s">
        <v>83</v>
      </c>
      <c r="I23" s="27">
        <v>42449.373388800006</v>
      </c>
      <c r="J23" s="27" t="s">
        <v>83</v>
      </c>
      <c r="K23" s="27" t="s">
        <v>83</v>
      </c>
      <c r="L23" s="27" t="s">
        <v>83</v>
      </c>
      <c r="M23" s="27">
        <v>41310.2426112</v>
      </c>
      <c r="N23" s="27" t="s">
        <v>83</v>
      </c>
      <c r="O23" s="27" t="s">
        <v>83</v>
      </c>
      <c r="P23" s="27" t="s">
        <v>83</v>
      </c>
      <c r="Q23" s="27" t="s">
        <v>83</v>
      </c>
      <c r="R23" s="1276">
        <v>83759.61600000001</v>
      </c>
      <c r="S23" s="1135"/>
      <c r="T23" s="1138"/>
      <c r="U23" s="1277">
        <v>0.07441561599955376</v>
      </c>
      <c r="V23" s="1271"/>
      <c r="W23" s="1272"/>
      <c r="X23" s="1284">
        <v>0.00033353079091</v>
      </c>
      <c r="Y23" s="906"/>
      <c r="Z23" s="1274"/>
    </row>
    <row r="24" ht="18" customHeight="1" x14ac:dyDescent="0.25">
      <c r="B24" s="1275" t="s">
        <v>1041</v>
      </c>
      <c r="C24" s="1184">
        <v>5.3</v>
      </c>
      <c r="D24" s="1184">
        <v>60.22499999999999</v>
      </c>
      <c r="E24" s="1276">
        <v>550</v>
      </c>
      <c r="F24" s="27" t="s">
        <v>83</v>
      </c>
      <c r="G24" s="27" t="s">
        <v>83</v>
      </c>
      <c r="H24" s="27" t="s">
        <v>83</v>
      </c>
      <c r="I24" s="27">
        <v>188004.38249999995</v>
      </c>
      <c r="J24" s="27" t="s">
        <v>83</v>
      </c>
      <c r="K24" s="27" t="s">
        <v>83</v>
      </c>
      <c r="L24" s="27" t="s">
        <v>83</v>
      </c>
      <c r="M24" s="27">
        <v>131188.1175</v>
      </c>
      <c r="N24" s="27" t="s">
        <v>83</v>
      </c>
      <c r="O24" s="27" t="s">
        <v>83</v>
      </c>
      <c r="P24" s="27" t="s">
        <v>83</v>
      </c>
      <c r="Q24" s="27" t="s">
        <v>83</v>
      </c>
      <c r="R24" s="1276">
        <v>319192.49999999994</v>
      </c>
      <c r="S24" s="1135"/>
      <c r="T24" s="1138"/>
      <c r="U24" s="1277">
        <v>0.27871269642830193</v>
      </c>
      <c r="V24" s="1271"/>
      <c r="W24" s="1272"/>
      <c r="X24" s="1284">
        <v>0.00147717729107</v>
      </c>
      <c r="Y24" s="906"/>
      <c r="Z24" s="1274"/>
    </row>
    <row r="25" ht="18" customHeight="1" x14ac:dyDescent="0.25">
      <c r="B25" s="1275" t="s">
        <v>1042</v>
      </c>
      <c r="C25" s="1184">
        <v>1759.237</v>
      </c>
      <c r="D25" s="1184">
        <v>0.40542900272959</v>
      </c>
      <c r="E25" s="1276">
        <v>2.3125</v>
      </c>
      <c r="F25" s="27" t="s">
        <v>83</v>
      </c>
      <c r="G25" s="27" t="s">
        <v>83</v>
      </c>
      <c r="H25" s="27" t="s">
        <v>83</v>
      </c>
      <c r="I25" s="27">
        <v>713245.7024749999</v>
      </c>
      <c r="J25" s="27" t="s">
        <v>83</v>
      </c>
      <c r="K25" s="27" t="s">
        <v>83</v>
      </c>
      <c r="L25" s="27" t="s">
        <v>83</v>
      </c>
      <c r="M25" s="27" t="s">
        <v>83</v>
      </c>
      <c r="N25" s="27" t="s">
        <v>83</v>
      </c>
      <c r="O25" s="27" t="s">
        <v>83</v>
      </c>
      <c r="P25" s="27" t="s">
        <v>83</v>
      </c>
      <c r="Q25" s="27" t="s">
        <v>83</v>
      </c>
      <c r="R25" s="1276">
        <v>713245.7024749999</v>
      </c>
      <c r="S25" s="1135"/>
      <c r="T25" s="1138"/>
      <c r="U25" s="1277">
        <v>0.0033508417483431733</v>
      </c>
      <c r="V25" s="1271"/>
      <c r="W25" s="1272"/>
      <c r="X25" s="1284">
        <v>0.00589492478483</v>
      </c>
      <c r="Y25" s="906"/>
      <c r="Z25" s="1274"/>
    </row>
    <row r="26" ht="18" customHeight="1" x14ac:dyDescent="0.25">
      <c r="B26" s="1275" t="s">
        <v>1043</v>
      </c>
      <c r="C26" s="1276">
        <v>181.096</v>
      </c>
      <c r="D26" s="1281"/>
      <c r="E26" s="1281"/>
      <c r="F26" s="1276" t="s">
        <v>83</v>
      </c>
      <c r="G26" s="1276" t="s">
        <v>83</v>
      </c>
      <c r="H26" s="1276" t="s">
        <v>83</v>
      </c>
      <c r="I26" s="1276">
        <v>1340353.26</v>
      </c>
      <c r="J26" s="1276" t="s">
        <v>83</v>
      </c>
      <c r="K26" s="1276" t="s">
        <v>83</v>
      </c>
      <c r="L26" s="1276" t="s">
        <v>83</v>
      </c>
      <c r="M26" s="1276" t="s">
        <v>83</v>
      </c>
      <c r="N26" s="1276" t="s">
        <v>83</v>
      </c>
      <c r="O26" s="1276" t="s">
        <v>83</v>
      </c>
      <c r="P26" s="1276" t="s">
        <v>83</v>
      </c>
      <c r="Q26" s="1276" t="s">
        <v>83</v>
      </c>
      <c r="R26" s="1276">
        <v>1340353.26</v>
      </c>
      <c r="S26" s="1135"/>
      <c r="T26" s="1138"/>
      <c r="U26" s="1277">
        <v>0.05815339401676459</v>
      </c>
      <c r="V26" s="1271"/>
      <c r="W26" s="1272"/>
      <c r="X26" s="1276">
        <v>0.01053134704286</v>
      </c>
      <c r="Y26" s="906"/>
      <c r="Z26" s="1274"/>
    </row>
    <row r="27" ht="18" customHeight="1" x14ac:dyDescent="0.25">
      <c r="B27" s="1189" t="s">
        <v>1044</v>
      </c>
      <c r="C27" s="1184">
        <v>62.312</v>
      </c>
      <c r="D27" s="1184">
        <v>8.1</v>
      </c>
      <c r="E27" s="1276">
        <v>1.6</v>
      </c>
      <c r="F27" s="27" t="s">
        <v>83</v>
      </c>
      <c r="G27" s="27" t="s">
        <v>83</v>
      </c>
      <c r="H27" s="27" t="s">
        <v>83</v>
      </c>
      <c r="I27" s="27">
        <v>504727.19999999995</v>
      </c>
      <c r="J27" s="27" t="s">
        <v>83</v>
      </c>
      <c r="K27" s="27" t="s">
        <v>83</v>
      </c>
      <c r="L27" s="27" t="s">
        <v>83</v>
      </c>
      <c r="M27" s="27" t="s">
        <v>83</v>
      </c>
      <c r="N27" s="27" t="s">
        <v>83</v>
      </c>
      <c r="O27" s="27" t="s">
        <v>83</v>
      </c>
      <c r="P27" s="27" t="s">
        <v>83</v>
      </c>
      <c r="Q27" s="27" t="s">
        <v>83</v>
      </c>
      <c r="R27" s="1276">
        <v>504727.19999999995</v>
      </c>
      <c r="S27" s="1135"/>
      <c r="T27" s="1138"/>
      <c r="U27" s="1277">
        <v>0.06364285714292592</v>
      </c>
      <c r="V27" s="1271"/>
      <c r="W27" s="1272"/>
      <c r="X27" s="1284">
        <v>0.00396571371429</v>
      </c>
      <c r="Y27" s="906"/>
      <c r="Z27" s="1274"/>
    </row>
    <row r="28" ht="18" customHeight="1" x14ac:dyDescent="0.25">
      <c r="B28" s="1189" t="s">
        <v>1094</v>
      </c>
      <c r="C28" s="1184">
        <v>118.784</v>
      </c>
      <c r="D28" s="1184">
        <v>7.03483684671336</v>
      </c>
      <c r="E28" s="1276" t="s">
        <v>446</v>
      </c>
      <c r="F28" s="27" t="s">
        <v>83</v>
      </c>
      <c r="G28" s="27" t="s">
        <v>83</v>
      </c>
      <c r="H28" s="27" t="s">
        <v>83</v>
      </c>
      <c r="I28" s="27">
        <v>835626.06</v>
      </c>
      <c r="J28" s="27" t="s">
        <v>83</v>
      </c>
      <c r="K28" s="27" t="s">
        <v>83</v>
      </c>
      <c r="L28" s="27" t="s">
        <v>83</v>
      </c>
      <c r="M28" s="27" t="s">
        <v>83</v>
      </c>
      <c r="N28" s="27" t="s">
        <v>83</v>
      </c>
      <c r="O28" s="27" t="s">
        <v>83</v>
      </c>
      <c r="P28" s="27" t="s">
        <v>83</v>
      </c>
      <c r="Q28" s="27" t="s">
        <v>83</v>
      </c>
      <c r="R28" s="1276">
        <v>835626.06</v>
      </c>
      <c r="S28" s="1135"/>
      <c r="T28" s="1138"/>
      <c r="U28" s="1277">
        <v>0.05527371808130724</v>
      </c>
      <c r="V28" s="1271"/>
      <c r="W28" s="1272"/>
      <c r="X28" s="1284">
        <v>0.00656563332857</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3508984.365728901</v>
      </c>
      <c r="T29" s="1291">
        <v>248487.36975155317</v>
      </c>
      <c r="U29" s="1292"/>
      <c r="V29" s="1293">
        <v>0.0100000000000008</v>
      </c>
      <c r="W29" s="1294">
        <v>0.007499999999998852</v>
      </c>
      <c r="X29" s="1295"/>
      <c r="Y29" s="1290">
        <v>0.05514118289003</v>
      </c>
      <c r="Z29" s="1296">
        <v>0.0029286011435</v>
      </c>
    </row>
    <row r="30" ht="18" customHeight="1" x14ac:dyDescent="0.25">
      <c r="B30" s="1298" t="s">
        <v>1095</v>
      </c>
      <c r="C30" s="1299"/>
      <c r="D30" s="1299"/>
      <c r="E30" s="1299"/>
      <c r="F30" s="1300" t="s">
        <v>83</v>
      </c>
      <c r="G30" s="1300">
        <v>6154610.059026105</v>
      </c>
      <c r="H30" s="1300" t="s">
        <v>83</v>
      </c>
      <c r="I30" s="1300">
        <v>11780226.94430026</v>
      </c>
      <c r="J30" s="1300" t="s">
        <v>83</v>
      </c>
      <c r="K30" s="1300" t="s">
        <v>83</v>
      </c>
      <c r="L30" s="1300">
        <v>570546.3240146677</v>
      </c>
      <c r="M30" s="1301"/>
      <c r="N30" s="1302" t="s">
        <v>83</v>
      </c>
      <c r="O30" s="1302">
        <v>265523.93504</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0.003763617713075384</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0.06967128267254</v>
      </c>
      <c r="J32" s="1316" t="s">
        <v>83</v>
      </c>
      <c r="K32" s="1316" t="s">
        <v>83</v>
      </c>
      <c r="L32" s="1316" t="s">
        <v>83</v>
      </c>
      <c r="M32" s="1317"/>
      <c r="N32" s="1318" t="s">
        <v>83</v>
      </c>
      <c r="O32" s="1318" t="s">
        <v>83</v>
      </c>
      <c r="P32" s="1317"/>
      <c r="Q32" s="1318" t="s">
        <v>83</v>
      </c>
      <c r="R32" s="1315"/>
      <c r="S32" s="1317"/>
      <c r="T32" s="1319"/>
      <c r="U32" s="1320">
        <v>0.0037116630378420186</v>
      </c>
      <c r="V32" s="1317"/>
      <c r="W32" s="1321"/>
      <c r="X32" s="1322">
        <v>0.06967128267254</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936</v>
      </c>
      <c r="D7" s="1333"/>
      <c r="E7" s="1333"/>
      <c r="F7" s="1334" t="s">
        <v>1111</v>
      </c>
      <c r="G7" s="1335" t="s">
        <v>142</v>
      </c>
    </row>
    <row r="8" ht="14.1" customHeight="1" x14ac:dyDescent="0.25">
      <c r="B8" s="1336" t="s">
        <v>392</v>
      </c>
      <c r="C8" s="724" t="s">
        <v>1112</v>
      </c>
      <c r="D8" s="1235" t="s">
        <v>1113</v>
      </c>
      <c r="E8" s="1235"/>
      <c r="F8" s="1337" t="s">
        <v>395</v>
      </c>
      <c r="G8" s="1338" t="s">
        <v>395</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936</v>
      </c>
      <c r="D7" s="1393"/>
      <c r="E7" s="1394" t="s">
        <v>141</v>
      </c>
      <c r="F7" s="1192" t="s">
        <v>142</v>
      </c>
      <c r="H7" s="1395" t="s">
        <v>1144</v>
      </c>
      <c r="I7" s="1396" t="s">
        <v>803</v>
      </c>
      <c r="J7" s="1397" t="s">
        <v>433</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1.55433085266549</v>
      </c>
      <c r="H10" s="1400" t="s">
        <v>1153</v>
      </c>
      <c r="I10" s="1401" t="s">
        <v>1154</v>
      </c>
      <c r="J10" s="1402">
        <v>0.2</v>
      </c>
    </row>
    <row r="11" ht="24" customHeight="1" x14ac:dyDescent="0.25">
      <c r="B11" s="1410" t="s">
        <v>1155</v>
      </c>
      <c r="C11" s="1411" t="s">
        <v>1156</v>
      </c>
      <c r="D11" s="1412">
        <v>24982000</v>
      </c>
      <c r="E11" s="1413">
        <v>0.00001000000000000011</v>
      </c>
      <c r="F11" s="1414">
        <v>0.39257428571429</v>
      </c>
      <c r="H11" s="1400" t="s">
        <v>1157</v>
      </c>
      <c r="I11" s="1401" t="s">
        <v>1158</v>
      </c>
      <c r="J11" s="1402">
        <v>0.3</v>
      </c>
    </row>
    <row r="12" ht="24" customHeight="1" x14ac:dyDescent="0.25">
      <c r="B12" s="1410" t="s">
        <v>1159</v>
      </c>
      <c r="C12" s="1415" t="s">
        <v>1160</v>
      </c>
      <c r="D12" s="1416">
        <v>15231772.59132949</v>
      </c>
      <c r="E12" s="1417">
        <v>0.000010000000000000097</v>
      </c>
      <c r="F12" s="1418">
        <v>0.23935642643518001</v>
      </c>
      <c r="H12" s="1419" t="s">
        <v>1161</v>
      </c>
      <c r="I12" s="1420"/>
      <c r="J12" s="1421"/>
    </row>
    <row r="13" ht="24" customHeight="1" x14ac:dyDescent="0.25">
      <c r="B13" s="1410" t="s">
        <v>1162</v>
      </c>
      <c r="C13" s="1411" t="s">
        <v>1163</v>
      </c>
      <c r="D13" s="28">
        <v>13706388.17132949</v>
      </c>
      <c r="E13" s="1422">
        <v>0.000010000000000000108</v>
      </c>
      <c r="F13" s="1423">
        <v>0.21538609983518</v>
      </c>
      <c r="H13" s="1424" t="s">
        <v>1164</v>
      </c>
      <c r="I13" s="1425" t="s">
        <v>1165</v>
      </c>
      <c r="J13" s="1426">
        <v>0.2</v>
      </c>
    </row>
    <row r="14" ht="24" customHeight="1" x14ac:dyDescent="0.25">
      <c r="B14" s="1410" t="s">
        <v>1166</v>
      </c>
      <c r="C14" s="1411" t="s">
        <v>1167</v>
      </c>
      <c r="D14" s="28">
        <v>119031.78000000001</v>
      </c>
      <c r="E14" s="1422">
        <v>0.000009999999999999999</v>
      </c>
      <c r="F14" s="1423">
        <v>0.0018704994</v>
      </c>
      <c r="H14" s="1424" t="s">
        <v>1168</v>
      </c>
      <c r="I14" s="1425" t="s">
        <v>1165</v>
      </c>
      <c r="J14" s="1426">
        <v>0.2</v>
      </c>
    </row>
    <row r="15" ht="24" customHeight="1" x14ac:dyDescent="0.25">
      <c r="B15" s="1427" t="s">
        <v>1169</v>
      </c>
      <c r="C15" s="1411" t="s">
        <v>1170</v>
      </c>
      <c r="D15" s="28">
        <v>1406352.6400000001</v>
      </c>
      <c r="E15" s="1422">
        <v>0.000009999999999999999</v>
      </c>
      <c r="F15" s="1423">
        <v>0.0220998272</v>
      </c>
      <c r="H15" s="1428" t="s">
        <v>1171</v>
      </c>
      <c r="I15" s="1429"/>
      <c r="J15" s="1429"/>
    </row>
    <row r="16" ht="24" customHeight="1" x14ac:dyDescent="0.25">
      <c r="B16" s="1410" t="s">
        <v>1172</v>
      </c>
      <c r="C16" s="1411" t="s">
        <v>1173</v>
      </c>
      <c r="D16" s="28">
        <v>3175220.53724775</v>
      </c>
      <c r="E16" s="1422">
        <v>0.00001752917530859537</v>
      </c>
      <c r="F16" s="1423">
        <v>0.08746413883565</v>
      </c>
      <c r="H16" s="1430"/>
    </row>
    <row r="17" ht="24" customHeight="1" x14ac:dyDescent="0.25">
      <c r="B17" s="1410" t="s">
        <v>1174</v>
      </c>
      <c r="C17" s="1411" t="s">
        <v>1175</v>
      </c>
      <c r="D17" s="28">
        <v>20177091.016023334</v>
      </c>
      <c r="E17" s="1422">
        <v>0.000010000000000000058</v>
      </c>
      <c r="F17" s="1423">
        <v>0.31706857310894</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41194</v>
      </c>
      <c r="E19" s="1431">
        <v>8.000000000000021</v>
      </c>
      <c r="F19" s="1423">
        <v>0.51786742857143</v>
      </c>
    </row>
    <row r="20" ht="24" customHeight="1" x14ac:dyDescent="0.25">
      <c r="B20" s="1432" t="s">
        <v>1180</v>
      </c>
      <c r="C20" s="1433" t="s">
        <v>440</v>
      </c>
      <c r="D20" s="41" t="s">
        <v>83</v>
      </c>
      <c r="E20" s="1434" t="s">
        <v>83</v>
      </c>
      <c r="F20" s="1435" t="s">
        <v>83</v>
      </c>
    </row>
    <row r="21" ht="24" customHeight="1" x14ac:dyDescent="0.25">
      <c r="B21" s="1436" t="s">
        <v>1181</v>
      </c>
      <c r="C21" s="1437"/>
      <c r="D21" s="1438"/>
      <c r="E21" s="1439"/>
      <c r="F21" s="1440">
        <v>0.32185949020108</v>
      </c>
    </row>
    <row r="22" ht="24" customHeight="1" x14ac:dyDescent="0.25">
      <c r="B22" s="1441" t="s">
        <v>1182</v>
      </c>
      <c r="C22" s="1411" t="s">
        <v>1183</v>
      </c>
      <c r="D22" s="28">
        <v>6179598.625715448</v>
      </c>
      <c r="E22" s="1422">
        <v>0.000010000000000000011</v>
      </c>
      <c r="F22" s="1423">
        <v>0.0971079784041</v>
      </c>
    </row>
    <row r="23" ht="24" customHeight="1" x14ac:dyDescent="0.25">
      <c r="B23" s="1442" t="s">
        <v>1184</v>
      </c>
      <c r="C23" s="1443" t="s">
        <v>1185</v>
      </c>
      <c r="D23" s="41">
        <v>19069825.24338017</v>
      </c>
      <c r="E23" s="1444">
        <v>0.000007499999999999981</v>
      </c>
      <c r="F23" s="1435">
        <v>0.22475151179698</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526</v>
      </c>
      <c r="C8" s="1223" t="s">
        <v>1221</v>
      </c>
      <c r="D8" s="471" t="s">
        <v>1222</v>
      </c>
      <c r="E8" s="471" t="s">
        <v>1223</v>
      </c>
      <c r="F8" s="1398" t="s">
        <v>1224</v>
      </c>
      <c r="G8" s="914" t="s">
        <v>395</v>
      </c>
      <c r="H8" s="1458" t="s">
        <v>1225</v>
      </c>
      <c r="I8" s="914" t="s">
        <v>395</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446</v>
      </c>
      <c r="O9" s="514" t="s">
        <v>446</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446</v>
      </c>
      <c r="O10" s="514" t="s">
        <v>446</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446</v>
      </c>
      <c r="O11" s="514" t="s">
        <v>446</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446</v>
      </c>
      <c r="O12" s="514" t="s">
        <v>446</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446</v>
      </c>
      <c r="O13" s="540" t="s">
        <v>446</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4.24484986977528</v>
      </c>
    </row>
    <row r="11" ht="18" customHeight="1" x14ac:dyDescent="0.25" s="1" customFormat="1">
      <c r="B11" s="1539" t="s">
        <v>1258</v>
      </c>
      <c r="C11" s="1540">
        <v>8914.005972884359</v>
      </c>
      <c r="D11" s="1541">
        <v>0.12000000000000006</v>
      </c>
      <c r="E11" s="1542">
        <v>3.92216262806912</v>
      </c>
    </row>
    <row r="12" ht="18" customHeight="1" x14ac:dyDescent="0.25" s="1" customFormat="1">
      <c r="B12" s="1539" t="s">
        <v>1259</v>
      </c>
      <c r="C12" s="1540">
        <v>676.9662413415967</v>
      </c>
      <c r="D12" s="1541">
        <v>0.12999999999999956</v>
      </c>
      <c r="E12" s="1542">
        <v>0.32268724170616</v>
      </c>
    </row>
    <row r="13" ht="18" customHeight="1" x14ac:dyDescent="0.25" s="1" customFormat="1">
      <c r="B13" s="1536" t="s">
        <v>1260</v>
      </c>
      <c r="C13" s="1543">
        <v>2117.45</v>
      </c>
      <c r="D13" s="1544">
        <v>0.20000000000000046</v>
      </c>
      <c r="E13" s="1545">
        <v>1.55279666666667</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559</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-5676.977436093326</v>
      </c>
      <c r="D10" s="1558">
        <v>2.6482696530939682</v>
      </c>
      <c r="E10" s="1558">
        <v>0.9358600118200003</v>
      </c>
      <c r="F10" s="1558" t="s">
        <v>113</v>
      </c>
      <c r="G10" s="1558" t="s">
        <v>113</v>
      </c>
      <c r="H10" s="1559" t="s">
        <v>113</v>
      </c>
      <c r="I10" s="1560">
        <v>-5354.822982674395</v>
      </c>
    </row>
    <row r="11" ht="18" customHeight="1" x14ac:dyDescent="0.25">
      <c r="B11" s="1561" t="s">
        <v>1274</v>
      </c>
      <c r="C11" s="1562">
        <v>-6162.4905708403585</v>
      </c>
      <c r="D11" s="1562">
        <v>2.643956077029418</v>
      </c>
      <c r="E11" s="1562">
        <v>0.9067722121292376</v>
      </c>
      <c r="F11" s="1562" t="s">
        <v>446</v>
      </c>
      <c r="G11" s="1562" t="s">
        <v>446</v>
      </c>
      <c r="H11" s="1563" t="s">
        <v>446</v>
      </c>
      <c r="I11" s="1564">
        <v>-5848.1651644692865</v>
      </c>
    </row>
    <row r="12" ht="18" customHeight="1" x14ac:dyDescent="0.25">
      <c r="B12" s="1565" t="s">
        <v>1275</v>
      </c>
      <c r="C12" s="1566">
        <v>-5744.556943003419</v>
      </c>
      <c r="D12" s="1566">
        <v>2.643956077029418</v>
      </c>
      <c r="E12" s="1566">
        <v>0.9024799643993526</v>
      </c>
      <c r="F12" s="990" t="s">
        <v>446</v>
      </c>
      <c r="G12" s="990" t="s">
        <v>446</v>
      </c>
      <c r="H12" s="1567" t="s">
        <v>446</v>
      </c>
      <c r="I12" s="1568">
        <v>-5431.368982280767</v>
      </c>
    </row>
    <row r="13" ht="18" customHeight="1" x14ac:dyDescent="0.25">
      <c r="B13" s="1569" t="s">
        <v>1276</v>
      </c>
      <c r="C13" s="1570">
        <v>-417.93362783693925</v>
      </c>
      <c r="D13" s="1570" t="s">
        <v>1277</v>
      </c>
      <c r="E13" s="1570">
        <v>0.004292247729885056</v>
      </c>
      <c r="F13" s="1571" t="s">
        <v>446</v>
      </c>
      <c r="G13" s="1571" t="s">
        <v>446</v>
      </c>
      <c r="H13" s="1572" t="s">
        <v>446</v>
      </c>
      <c r="I13" s="1573">
        <v>-416.7961821885197</v>
      </c>
    </row>
    <row r="14" ht="18" customHeight="1" x14ac:dyDescent="0.25">
      <c r="B14" s="1561" t="s">
        <v>1278</v>
      </c>
      <c r="C14" s="1574">
        <v>172.65523249193546</v>
      </c>
      <c r="D14" s="1574" t="s">
        <v>113</v>
      </c>
      <c r="E14" s="1574">
        <v>0.005809193966167284</v>
      </c>
      <c r="F14" s="1574" t="s">
        <v>446</v>
      </c>
      <c r="G14" s="1574" t="s">
        <v>446</v>
      </c>
      <c r="H14" s="1575" t="s">
        <v>446</v>
      </c>
      <c r="I14" s="1576">
        <v>174.1946688929698</v>
      </c>
    </row>
    <row r="15" ht="18" customHeight="1" x14ac:dyDescent="0.25">
      <c r="B15" s="1565" t="s">
        <v>1279</v>
      </c>
      <c r="C15" s="1566">
        <v>148.75883744574105</v>
      </c>
      <c r="D15" s="1566" t="s">
        <v>113</v>
      </c>
      <c r="E15" s="1566" t="s">
        <v>113</v>
      </c>
      <c r="F15" s="990" t="s">
        <v>446</v>
      </c>
      <c r="G15" s="990" t="s">
        <v>446</v>
      </c>
      <c r="H15" s="1567" t="s">
        <v>446</v>
      </c>
      <c r="I15" s="1568">
        <v>148.75883744574105</v>
      </c>
    </row>
    <row r="16" ht="18" customHeight="1" x14ac:dyDescent="0.25">
      <c r="B16" s="1569" t="s">
        <v>1280</v>
      </c>
      <c r="C16" s="1570">
        <v>23.89639504619441</v>
      </c>
      <c r="D16" s="1570" t="s">
        <v>113</v>
      </c>
      <c r="E16" s="1570">
        <v>0.005809193966167284</v>
      </c>
      <c r="F16" s="1571" t="s">
        <v>446</v>
      </c>
      <c r="G16" s="1571" t="s">
        <v>446</v>
      </c>
      <c r="H16" s="1572" t="s">
        <v>446</v>
      </c>
      <c r="I16" s="1573">
        <v>25.43583144722874</v>
      </c>
    </row>
    <row r="17" ht="18" customHeight="1" x14ac:dyDescent="0.25">
      <c r="B17" s="1561" t="s">
        <v>1281</v>
      </c>
      <c r="C17" s="1574">
        <v>-233.05030477979108</v>
      </c>
      <c r="D17" s="1574">
        <v>0.00043101606455</v>
      </c>
      <c r="E17" s="1574">
        <v>0.00003935364068</v>
      </c>
      <c r="F17" s="1574" t="s">
        <v>446</v>
      </c>
      <c r="G17" s="1574" t="s">
        <v>446</v>
      </c>
      <c r="H17" s="1575" t="s">
        <v>446</v>
      </c>
      <c r="I17" s="1576">
        <v>-233.02780761520347</v>
      </c>
    </row>
    <row r="18" ht="18" customHeight="1" x14ac:dyDescent="0.25">
      <c r="B18" s="1565" t="s">
        <v>1282</v>
      </c>
      <c r="C18" s="1566">
        <v>-106.77111866667637</v>
      </c>
      <c r="D18" s="1566">
        <v>0.00043101606455</v>
      </c>
      <c r="E18" s="1566">
        <v>0.00003935364068</v>
      </c>
      <c r="F18" s="990" t="s">
        <v>446</v>
      </c>
      <c r="G18" s="990" t="s">
        <v>446</v>
      </c>
      <c r="H18" s="1567" t="s">
        <v>446</v>
      </c>
      <c r="I18" s="1568">
        <v>-106.74862150208877</v>
      </c>
    </row>
    <row r="19" ht="18" customHeight="1" x14ac:dyDescent="0.25">
      <c r="B19" s="1569" t="s">
        <v>1283</v>
      </c>
      <c r="C19" s="1570">
        <v>-126.2791861131147</v>
      </c>
      <c r="D19" s="1570" t="s">
        <v>1277</v>
      </c>
      <c r="E19" s="1570" t="s">
        <v>1277</v>
      </c>
      <c r="F19" s="1571" t="s">
        <v>446</v>
      </c>
      <c r="G19" s="1571" t="s">
        <v>446</v>
      </c>
      <c r="H19" s="1572" t="s">
        <v>446</v>
      </c>
      <c r="I19" s="1573">
        <v>-126.2791861131147</v>
      </c>
    </row>
    <row r="20" ht="18" customHeight="1" x14ac:dyDescent="0.25">
      <c r="B20" s="1561" t="s">
        <v>1284</v>
      </c>
      <c r="C20" s="1574">
        <v>622.4499930000567</v>
      </c>
      <c r="D20" s="1574">
        <v>0.0038825599999999993</v>
      </c>
      <c r="E20" s="1574">
        <v>0.007245134285714283</v>
      </c>
      <c r="F20" s="1574" t="s">
        <v>446</v>
      </c>
      <c r="G20" s="1574" t="s">
        <v>446</v>
      </c>
      <c r="H20" s="1575" t="s">
        <v>446</v>
      </c>
      <c r="I20" s="1576">
        <v>624.478665265771</v>
      </c>
    </row>
    <row r="21" ht="18" customHeight="1" x14ac:dyDescent="0.25">
      <c r="B21" s="1565" t="s">
        <v>1285</v>
      </c>
      <c r="C21" s="1566">
        <v>615.4910373333894</v>
      </c>
      <c r="D21" s="1566">
        <v>0.0038163199999999993</v>
      </c>
      <c r="E21" s="1566">
        <v>0.007121525714285712</v>
      </c>
      <c r="F21" s="990" t="s">
        <v>446</v>
      </c>
      <c r="G21" s="990" t="s">
        <v>446</v>
      </c>
      <c r="H21" s="1567" t="s">
        <v>446</v>
      </c>
      <c r="I21" s="1568">
        <v>617.485098607675</v>
      </c>
    </row>
    <row r="22" ht="18" customHeight="1" x14ac:dyDescent="0.25">
      <c r="B22" s="1569" t="s">
        <v>1286</v>
      </c>
      <c r="C22" s="1570">
        <v>6.9589556666673</v>
      </c>
      <c r="D22" s="1570">
        <v>0.00006623999999999999</v>
      </c>
      <c r="E22" s="1570">
        <v>0.0001236085714285714</v>
      </c>
      <c r="F22" s="1571" t="s">
        <v>446</v>
      </c>
      <c r="G22" s="1571" t="s">
        <v>446</v>
      </c>
      <c r="H22" s="1572" t="s">
        <v>446</v>
      </c>
      <c r="I22" s="1573">
        <v>6.993566658095871</v>
      </c>
    </row>
    <row r="23" ht="18" customHeight="1" x14ac:dyDescent="0.25">
      <c r="B23" s="1561" t="s">
        <v>1287</v>
      </c>
      <c r="C23" s="1574">
        <v>279.7396992859806</v>
      </c>
      <c r="D23" s="1574" t="s">
        <v>113</v>
      </c>
      <c r="E23" s="1574">
        <v>0.014104951935830803</v>
      </c>
      <c r="F23" s="1574" t="s">
        <v>446</v>
      </c>
      <c r="G23" s="1574" t="s">
        <v>446</v>
      </c>
      <c r="H23" s="1575" t="s">
        <v>446</v>
      </c>
      <c r="I23" s="1576">
        <v>283.4775115489757</v>
      </c>
    </row>
    <row r="24" ht="18" customHeight="1" x14ac:dyDescent="0.25">
      <c r="B24" s="1565" t="s">
        <v>1288</v>
      </c>
      <c r="C24" s="1566" t="s">
        <v>1289</v>
      </c>
      <c r="D24" s="1566" t="s">
        <v>113</v>
      </c>
      <c r="E24" s="1566" t="s">
        <v>113</v>
      </c>
      <c r="F24" s="990" t="s">
        <v>446</v>
      </c>
      <c r="G24" s="990" t="s">
        <v>446</v>
      </c>
      <c r="H24" s="1567" t="s">
        <v>446</v>
      </c>
      <c r="I24" s="1568" t="s">
        <v>1289</v>
      </c>
    </row>
    <row r="25" ht="18" customHeight="1" x14ac:dyDescent="0.25">
      <c r="B25" s="1569" t="s">
        <v>1290</v>
      </c>
      <c r="C25" s="1570">
        <v>279.7396992859806</v>
      </c>
      <c r="D25" s="1570" t="s">
        <v>113</v>
      </c>
      <c r="E25" s="1570">
        <v>0.014104951935830803</v>
      </c>
      <c r="F25" s="1571" t="s">
        <v>446</v>
      </c>
      <c r="G25" s="1571" t="s">
        <v>446</v>
      </c>
      <c r="H25" s="1572" t="s">
        <v>446</v>
      </c>
      <c r="I25" s="1573">
        <v>283.4775115489757</v>
      </c>
    </row>
    <row r="26" ht="18" customHeight="1" x14ac:dyDescent="0.25">
      <c r="B26" s="1561" t="s">
        <v>1291</v>
      </c>
      <c r="C26" s="1574">
        <v>97.52366995551498</v>
      </c>
      <c r="D26" s="1574" t="s">
        <v>113</v>
      </c>
      <c r="E26" s="1574">
        <v>0.0018891658623703118</v>
      </c>
      <c r="F26" s="1574" t="s">
        <v>446</v>
      </c>
      <c r="G26" s="1574" t="s">
        <v>446</v>
      </c>
      <c r="H26" s="1575" t="s">
        <v>446</v>
      </c>
      <c r="I26" s="1576">
        <v>98.02429890904311</v>
      </c>
    </row>
    <row r="27" ht="18" customHeight="1" x14ac:dyDescent="0.25">
      <c r="B27" s="1565" t="s">
        <v>1292</v>
      </c>
      <c r="C27" s="979"/>
      <c r="D27" s="979"/>
      <c r="E27" s="979"/>
      <c r="F27" s="979"/>
      <c r="G27" s="979"/>
      <c r="H27" s="1125"/>
      <c r="I27" s="1577"/>
    </row>
    <row r="28" ht="18" customHeight="1" x14ac:dyDescent="0.25">
      <c r="B28" s="1569" t="s">
        <v>1293</v>
      </c>
      <c r="C28" s="1570">
        <v>97.52366995551498</v>
      </c>
      <c r="D28" s="1570" t="s">
        <v>113</v>
      </c>
      <c r="E28" s="1570">
        <v>0.0018891658623703118</v>
      </c>
      <c r="F28" s="1571" t="s">
        <v>446</v>
      </c>
      <c r="G28" s="1571" t="s">
        <v>446</v>
      </c>
      <c r="H28" s="1572" t="s">
        <v>446</v>
      </c>
      <c r="I28" s="1573">
        <v>98.02429890904311</v>
      </c>
    </row>
    <row r="29" ht="18" customHeight="1" x14ac:dyDescent="0.25">
      <c r="B29" s="1578" t="s">
        <v>1294</v>
      </c>
      <c r="C29" s="1579">
        <v>-453.80515520666404</v>
      </c>
      <c r="D29" s="1580"/>
      <c r="E29" s="1580"/>
      <c r="F29" s="1580"/>
      <c r="G29" s="1580"/>
      <c r="H29" s="1581"/>
      <c r="I29" s="1582">
        <v>-453.80515520666404</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446</v>
      </c>
      <c r="G33" s="1594" t="s">
        <v>446</v>
      </c>
      <c r="H33" s="1594" t="s">
        <v>446</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2432.827</v>
      </c>
      <c r="D10" s="1626" t="s">
        <v>83</v>
      </c>
      <c r="E10" s="1626">
        <v>0.041</v>
      </c>
      <c r="F10" s="1626">
        <v>0.322</v>
      </c>
      <c r="G10" s="1626" t="s">
        <v>83</v>
      </c>
      <c r="H10" s="1626">
        <v>0.23299999999999998</v>
      </c>
      <c r="I10" s="1626" t="s">
        <v>83</v>
      </c>
      <c r="J10" s="1626">
        <v>1.083</v>
      </c>
      <c r="K10" s="1626">
        <v>0.374</v>
      </c>
      <c r="L10" s="1627" t="s">
        <v>83</v>
      </c>
      <c r="M10" s="1628">
        <v>2434.8800000000006</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1.107</v>
      </c>
      <c r="D12" s="1626" t="s">
        <v>83</v>
      </c>
      <c r="E12" s="1626">
        <v>980.314</v>
      </c>
      <c r="F12" s="1626">
        <v>2.034</v>
      </c>
      <c r="G12" s="1626" t="s">
        <v>83</v>
      </c>
      <c r="H12" s="1626" t="s">
        <v>83</v>
      </c>
      <c r="I12" s="1626" t="s">
        <v>83</v>
      </c>
      <c r="J12" s="1626">
        <v>0.558</v>
      </c>
      <c r="K12" s="1626">
        <v>0.083</v>
      </c>
      <c r="L12" s="1627" t="s">
        <v>83</v>
      </c>
      <c r="M12" s="1628">
        <v>984.0959999999999</v>
      </c>
    </row>
    <row r="13" ht="18" customHeight="1" x14ac:dyDescent="0.25">
      <c r="B13" s="1625" t="s">
        <v>1331</v>
      </c>
      <c r="C13" s="1626">
        <v>2.216</v>
      </c>
      <c r="D13" s="1626" t="s">
        <v>83</v>
      </c>
      <c r="E13" s="1626">
        <v>1.813</v>
      </c>
      <c r="F13" s="1626">
        <v>307.131</v>
      </c>
      <c r="G13" s="1626" t="s">
        <v>83</v>
      </c>
      <c r="H13" s="1626">
        <v>0.042</v>
      </c>
      <c r="I13" s="1626" t="s">
        <v>83</v>
      </c>
      <c r="J13" s="1626">
        <v>0.675</v>
      </c>
      <c r="K13" s="1626">
        <v>0.051</v>
      </c>
      <c r="L13" s="1627" t="s">
        <v>83</v>
      </c>
      <c r="M13" s="1628">
        <v>311.92799999999994</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0.083</v>
      </c>
      <c r="D15" s="1626" t="s">
        <v>83</v>
      </c>
      <c r="E15" s="1626" t="s">
        <v>83</v>
      </c>
      <c r="F15" s="1626" t="s">
        <v>83</v>
      </c>
      <c r="G15" s="1626" t="s">
        <v>83</v>
      </c>
      <c r="H15" s="1626">
        <v>31.201</v>
      </c>
      <c r="I15" s="1626" t="s">
        <v>83</v>
      </c>
      <c r="J15" s="1626" t="s">
        <v>83</v>
      </c>
      <c r="K15" s="1626" t="s">
        <v>83</v>
      </c>
      <c r="L15" s="1627" t="s">
        <v>83</v>
      </c>
      <c r="M15" s="1628">
        <v>31.284</v>
      </c>
    </row>
    <row r="16" ht="18" customHeight="1" x14ac:dyDescent="0.25">
      <c r="B16" s="1625" t="s">
        <v>1334</v>
      </c>
      <c r="C16" s="1626">
        <v>0.428</v>
      </c>
      <c r="D16" s="1626" t="s">
        <v>83</v>
      </c>
      <c r="E16" s="1626" t="s">
        <v>83</v>
      </c>
      <c r="F16" s="1626" t="s">
        <v>83</v>
      </c>
      <c r="G16" s="1626" t="s">
        <v>83</v>
      </c>
      <c r="H16" s="1626" t="s">
        <v>83</v>
      </c>
      <c r="I16" s="1626">
        <v>397.9999999999999</v>
      </c>
      <c r="J16" s="1626" t="s">
        <v>83</v>
      </c>
      <c r="K16" s="1626">
        <v>0.024</v>
      </c>
      <c r="L16" s="1627" t="s">
        <v>83</v>
      </c>
      <c r="M16" s="1628">
        <v>398.4519999999999</v>
      </c>
    </row>
    <row r="17" ht="18" customHeight="1" x14ac:dyDescent="0.25">
      <c r="B17" s="1625" t="s">
        <v>1335</v>
      </c>
      <c r="C17" s="1626">
        <v>0.20800000000000002</v>
      </c>
      <c r="D17" s="1626" t="s">
        <v>83</v>
      </c>
      <c r="E17" s="1626" t="s">
        <v>83</v>
      </c>
      <c r="F17" s="1626">
        <v>0.081</v>
      </c>
      <c r="G17" s="1626" t="s">
        <v>83</v>
      </c>
      <c r="H17" s="1626">
        <v>0.207</v>
      </c>
      <c r="I17" s="1626" t="s">
        <v>83</v>
      </c>
      <c r="J17" s="1626">
        <v>321.995</v>
      </c>
      <c r="K17" s="1626" t="s">
        <v>83</v>
      </c>
      <c r="L17" s="1627" t="s">
        <v>83</v>
      </c>
      <c r="M17" s="1628">
        <v>322.49100000000004</v>
      </c>
    </row>
    <row r="18" ht="18" customHeight="1" x14ac:dyDescent="0.25">
      <c r="B18" s="1625" t="s">
        <v>1336</v>
      </c>
      <c r="C18" s="1626">
        <v>0.219</v>
      </c>
      <c r="D18" s="1626" t="s">
        <v>83</v>
      </c>
      <c r="E18" s="1626" t="s">
        <v>83</v>
      </c>
      <c r="F18" s="1626">
        <v>0.165</v>
      </c>
      <c r="G18" s="1626" t="s">
        <v>83</v>
      </c>
      <c r="H18" s="1626" t="s">
        <v>83</v>
      </c>
      <c r="I18" s="1626" t="s">
        <v>83</v>
      </c>
      <c r="J18" s="1626">
        <v>0.125</v>
      </c>
      <c r="K18" s="1626">
        <v>50.353</v>
      </c>
      <c r="L18" s="1627" t="s">
        <v>83</v>
      </c>
      <c r="M18" s="1628">
        <v>50.862</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2437.088</v>
      </c>
      <c r="D20" s="1630" t="s">
        <v>83</v>
      </c>
      <c r="E20" s="1630">
        <v>982.168</v>
      </c>
      <c r="F20" s="1630">
        <v>309.733</v>
      </c>
      <c r="G20" s="1630" t="s">
        <v>83</v>
      </c>
      <c r="H20" s="1630">
        <v>31.683</v>
      </c>
      <c r="I20" s="1630">
        <v>397.9999999999999</v>
      </c>
      <c r="J20" s="1630">
        <v>324.436</v>
      </c>
      <c r="K20" s="1630">
        <v>50.885000000000005</v>
      </c>
      <c r="L20" s="1631" t="s">
        <v>83</v>
      </c>
      <c r="M20" s="1632">
        <v>4533.993</v>
      </c>
    </row>
    <row r="21" ht="18" customHeight="1" x14ac:dyDescent="0.25">
      <c r="B21" s="1633" t="s">
        <v>1339</v>
      </c>
      <c r="C21" s="1634">
        <v>2.207999999999629</v>
      </c>
      <c r="D21" s="1634" t="s">
        <v>83</v>
      </c>
      <c r="E21" s="1634">
        <v>-1.9279999999998836</v>
      </c>
      <c r="F21" s="1634">
        <v>-2.1949999999999363</v>
      </c>
      <c r="G21" s="1634" t="s">
        <v>83</v>
      </c>
      <c r="H21" s="1634">
        <v>0.3990000000000009</v>
      </c>
      <c r="I21" s="1634">
        <v>-0.4519999999999982</v>
      </c>
      <c r="J21" s="1634">
        <v>1.9449999999999363</v>
      </c>
      <c r="K21" s="1634">
        <v>0.02300000000000324</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523</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469</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2437.0880000000006</v>
      </c>
      <c r="E10" s="1673">
        <v>1844.9659999999997</v>
      </c>
      <c r="F10" s="1674">
        <v>592.1220000000008</v>
      </c>
      <c r="G10" s="1675">
        <v>1.04540201257585</v>
      </c>
      <c r="H10" s="1676">
        <v>-0.527371700194948</v>
      </c>
      <c r="I10" s="1676">
        <v>0.5180303123809021</v>
      </c>
      <c r="J10" s="1676">
        <v>0.09872664973315046</v>
      </c>
      <c r="K10" s="1676">
        <v>0.010814258656232353</v>
      </c>
      <c r="L10" s="1676">
        <v>0.1877307849077218</v>
      </c>
      <c r="M10" s="1676">
        <v>-0.32953337318998405</v>
      </c>
      <c r="N10" s="1675">
        <v>2547.736700024454</v>
      </c>
      <c r="O10" s="1676">
        <v>-1285.2512420847056</v>
      </c>
      <c r="P10" s="1676">
        <v>1262.4854579397484</v>
      </c>
      <c r="Q10" s="1676">
        <v>240.60553334486423</v>
      </c>
      <c r="R10" s="1676">
        <v>26.3553</v>
      </c>
      <c r="S10" s="1676">
        <v>346.3569153080598</v>
      </c>
      <c r="T10" s="1677">
        <v>-195.12395999999998</v>
      </c>
      <c r="U10" s="1678">
        <v>-6162.490570840359</v>
      </c>
      <c r="V10" s="1679"/>
      <c r="W10" s="1680" t="s">
        <v>226</v>
      </c>
    </row>
    <row r="11" ht="18" customHeight="1" x14ac:dyDescent="0.25">
      <c r="B11" s="1681" t="s">
        <v>1275</v>
      </c>
      <c r="C11" s="1682"/>
      <c r="D11" s="1683">
        <v>2349.2370000000005</v>
      </c>
      <c r="E11" s="1684">
        <v>1766.3279999999997</v>
      </c>
      <c r="F11" s="1685">
        <v>582.9090000000008</v>
      </c>
      <c r="G11" s="1686">
        <v>1.0476291288224011</v>
      </c>
      <c r="H11" s="1687">
        <v>-0.5470930528016992</v>
      </c>
      <c r="I11" s="1687">
        <v>0.5005360760207019</v>
      </c>
      <c r="J11" s="1687">
        <v>0.10199942147698016</v>
      </c>
      <c r="K11" s="1688" t="s">
        <v>197</v>
      </c>
      <c r="L11" s="1688">
        <v>0.19252244405157878</v>
      </c>
      <c r="M11" s="1689">
        <v>-0.3239941740477497</v>
      </c>
      <c r="N11" s="1687">
        <v>2461.1291117073515</v>
      </c>
      <c r="O11" s="1687">
        <v>-1285.2512420847056</v>
      </c>
      <c r="P11" s="1687">
        <v>1175.877869622646</v>
      </c>
      <c r="Q11" s="1687">
        <v>239.6208149123165</v>
      </c>
      <c r="R11" s="1688" t="s">
        <v>197</v>
      </c>
      <c r="S11" s="1688">
        <v>340.057783556737</v>
      </c>
      <c r="T11" s="1688">
        <v>-188.85912</v>
      </c>
      <c r="U11" s="1690">
        <v>-5744.556943003419</v>
      </c>
      <c r="V11" s="1679"/>
      <c r="W11" s="1691" t="s">
        <v>163</v>
      </c>
    </row>
    <row r="12" ht="18" customHeight="1" x14ac:dyDescent="0.25">
      <c r="B12" s="1692" t="s">
        <v>1377</v>
      </c>
      <c r="C12" s="1693"/>
      <c r="D12" s="1694">
        <v>87.851</v>
      </c>
      <c r="E12" s="1695">
        <v>78.63799999999999</v>
      </c>
      <c r="F12" s="1696">
        <v>9.213000000000001</v>
      </c>
      <c r="G12" s="1697">
        <v>0.985846357094427</v>
      </c>
      <c r="H12" s="479" t="s">
        <v>83</v>
      </c>
      <c r="I12" s="479">
        <v>0.985846357094427</v>
      </c>
      <c r="J12" s="479">
        <v>0.011208960997003388</v>
      </c>
      <c r="K12" s="1698">
        <v>0.3</v>
      </c>
      <c r="L12" s="1698">
        <v>0.08010289874262844</v>
      </c>
      <c r="M12" s="480">
        <v>-0.68</v>
      </c>
      <c r="N12" s="479">
        <v>86.60758831710251</v>
      </c>
      <c r="O12" s="479" t="s">
        <v>83</v>
      </c>
      <c r="P12" s="479">
        <v>86.60758831710251</v>
      </c>
      <c r="Q12" s="479">
        <v>0.9847184325477447</v>
      </c>
      <c r="R12" s="1698">
        <v>26.3553</v>
      </c>
      <c r="S12" s="1698">
        <v>6.299131751322815</v>
      </c>
      <c r="T12" s="1698">
        <v>-6.264840000000001</v>
      </c>
      <c r="U12" s="1699">
        <v>-417.93362783693925</v>
      </c>
      <c r="V12" s="1679"/>
      <c r="W12" s="1700" t="s">
        <v>83</v>
      </c>
    </row>
    <row r="13" ht="18" customHeight="1" x14ac:dyDescent="0.25">
      <c r="B13" s="1701" t="s">
        <v>1378</v>
      </c>
      <c r="C13" s="1693"/>
      <c r="D13" s="1694">
        <v>34.401</v>
      </c>
      <c r="E13" s="1702"/>
      <c r="F13" s="1703"/>
      <c r="G13" s="1697">
        <v>0.9858463570944271</v>
      </c>
      <c r="H13" s="479" t="s">
        <v>83</v>
      </c>
      <c r="I13" s="479">
        <v>0.9858463570944271</v>
      </c>
      <c r="J13" s="479">
        <v>0.011208960997003388</v>
      </c>
      <c r="K13" s="1698">
        <v>0.3</v>
      </c>
      <c r="L13" s="1704"/>
      <c r="M13" s="1705"/>
      <c r="N13" s="479">
        <v>33.91410053040539</v>
      </c>
      <c r="O13" s="479" t="s">
        <v>83</v>
      </c>
      <c r="P13" s="479">
        <v>33.91410053040539</v>
      </c>
      <c r="Q13" s="479">
        <v>0.3855994672579136</v>
      </c>
      <c r="R13" s="1698">
        <v>10.320300000000001</v>
      </c>
      <c r="S13" s="1698">
        <v>6.122415734265736</v>
      </c>
      <c r="T13" s="1698" t="s">
        <v>83</v>
      </c>
      <c r="U13" s="1699">
        <v>-186.0555243504234</v>
      </c>
      <c r="V13" s="1679"/>
      <c r="W13" s="1700" t="s">
        <v>83</v>
      </c>
    </row>
    <row r="14" ht="18" customHeight="1" x14ac:dyDescent="0.25">
      <c r="B14" s="1701" t="s">
        <v>1379</v>
      </c>
      <c r="C14" s="1693"/>
      <c r="D14" s="1694">
        <v>29.984999999999996</v>
      </c>
      <c r="E14" s="1702"/>
      <c r="F14" s="1703"/>
      <c r="G14" s="1697">
        <v>0.9858463570944273</v>
      </c>
      <c r="H14" s="479" t="s">
        <v>83</v>
      </c>
      <c r="I14" s="479">
        <v>0.9858463570944273</v>
      </c>
      <c r="J14" s="479">
        <v>0.011208960997003388</v>
      </c>
      <c r="K14" s="1698">
        <v>0.3</v>
      </c>
      <c r="L14" s="1704"/>
      <c r="M14" s="1705"/>
      <c r="N14" s="479">
        <v>29.560603017476396</v>
      </c>
      <c r="O14" s="479" t="s">
        <v>83</v>
      </c>
      <c r="P14" s="479">
        <v>29.560603017476396</v>
      </c>
      <c r="Q14" s="479">
        <v>0.33610069549514654</v>
      </c>
      <c r="R14" s="1698">
        <v>8.995499999999998</v>
      </c>
      <c r="S14" s="1698">
        <v>-3.3446086206896544</v>
      </c>
      <c r="T14" s="1698">
        <v>-1.19272</v>
      </c>
      <c r="U14" s="1699">
        <v>-125.96787533837838</v>
      </c>
      <c r="V14" s="1679"/>
      <c r="W14" s="1700" t="s">
        <v>83</v>
      </c>
    </row>
    <row r="15" ht="18" customHeight="1" x14ac:dyDescent="0.25">
      <c r="B15" s="1701" t="s">
        <v>1380</v>
      </c>
      <c r="C15" s="1693"/>
      <c r="D15" s="1694">
        <v>6.472</v>
      </c>
      <c r="E15" s="1702"/>
      <c r="F15" s="1703"/>
      <c r="G15" s="1697">
        <v>0.9858463570944271</v>
      </c>
      <c r="H15" s="479" t="s">
        <v>83</v>
      </c>
      <c r="I15" s="479">
        <v>0.9858463570944271</v>
      </c>
      <c r="J15" s="479">
        <v>0.011208960997003388</v>
      </c>
      <c r="K15" s="1698">
        <v>0.3</v>
      </c>
      <c r="L15" s="1704"/>
      <c r="M15" s="1705"/>
      <c r="N15" s="479">
        <v>6.380397623115133</v>
      </c>
      <c r="O15" s="479" t="s">
        <v>83</v>
      </c>
      <c r="P15" s="479">
        <v>6.380397623115133</v>
      </c>
      <c r="Q15" s="479">
        <v>0.07254439557260593</v>
      </c>
      <c r="R15" s="1698">
        <v>1.9416</v>
      </c>
      <c r="S15" s="1698" t="s">
        <v>83</v>
      </c>
      <c r="T15" s="1698">
        <v>-4.40096</v>
      </c>
      <c r="U15" s="1699">
        <v>-14.64313406852304</v>
      </c>
      <c r="V15" s="1679"/>
      <c r="W15" s="1700" t="s">
        <v>83</v>
      </c>
    </row>
    <row r="16" ht="18" customHeight="1" x14ac:dyDescent="0.25">
      <c r="B16" s="1701" t="s">
        <v>1381</v>
      </c>
      <c r="C16" s="1693"/>
      <c r="D16" s="1694">
        <v>6.763999999999999</v>
      </c>
      <c r="E16" s="1702"/>
      <c r="F16" s="1703"/>
      <c r="G16" s="1697">
        <v>0.9858463570944271</v>
      </c>
      <c r="H16" s="479" t="s">
        <v>83</v>
      </c>
      <c r="I16" s="479">
        <v>0.9858463570944271</v>
      </c>
      <c r="J16" s="479">
        <v>0.011208960997003388</v>
      </c>
      <c r="K16" s="1698">
        <v>0.3</v>
      </c>
      <c r="L16" s="1704"/>
      <c r="M16" s="1705"/>
      <c r="N16" s="479">
        <v>6.668264759386704</v>
      </c>
      <c r="O16" s="479" t="s">
        <v>83</v>
      </c>
      <c r="P16" s="479">
        <v>6.668264759386704</v>
      </c>
      <c r="Q16" s="479">
        <v>0.0758174121837309</v>
      </c>
      <c r="R16" s="1698">
        <v>2.0292</v>
      </c>
      <c r="S16" s="1698">
        <v>1.2709400039570498</v>
      </c>
      <c r="T16" s="1698">
        <v>-0.6711600000000001</v>
      </c>
      <c r="U16" s="1699">
        <v>-34.3678946436039</v>
      </c>
      <c r="V16" s="1679"/>
      <c r="W16" s="1700" t="s">
        <v>83</v>
      </c>
    </row>
    <row r="17" ht="18" customHeight="1" x14ac:dyDescent="0.25">
      <c r="B17" s="1701" t="s">
        <v>1382</v>
      </c>
      <c r="C17" s="1693"/>
      <c r="D17" s="1694">
        <v>10.229</v>
      </c>
      <c r="E17" s="1706"/>
      <c r="F17" s="1703"/>
      <c r="G17" s="1697">
        <v>0.985846357094427</v>
      </c>
      <c r="H17" s="479" t="s">
        <v>83</v>
      </c>
      <c r="I17" s="479">
        <v>0.985846357094427</v>
      </c>
      <c r="J17" s="479">
        <v>0.01120896099700339</v>
      </c>
      <c r="K17" s="1698">
        <v>0.3</v>
      </c>
      <c r="L17" s="1704"/>
      <c r="M17" s="1705"/>
      <c r="N17" s="479">
        <v>10.084222386718894</v>
      </c>
      <c r="O17" s="479" t="s">
        <v>83</v>
      </c>
      <c r="P17" s="479">
        <v>10.084222386718894</v>
      </c>
      <c r="Q17" s="479">
        <v>0.11465646203834766</v>
      </c>
      <c r="R17" s="1698">
        <v>3.0686999999999998</v>
      </c>
      <c r="S17" s="1698">
        <v>2.250384633789683</v>
      </c>
      <c r="T17" s="1698" t="s">
        <v>83</v>
      </c>
      <c r="U17" s="1699">
        <v>-56.899199436010555</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469</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523</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469</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982.1680000000002</v>
      </c>
      <c r="E10" s="1726">
        <v>952.2410000000002</v>
      </c>
      <c r="F10" s="1727">
        <v>29.926999999999996</v>
      </c>
      <c r="G10" s="1728" t="s">
        <v>226</v>
      </c>
      <c r="H10" s="1729">
        <v>-0.005123064854668757</v>
      </c>
      <c r="I10" s="1729">
        <v>-0.005123064854668757</v>
      </c>
      <c r="J10" s="1729">
        <v>-0.0001845101856301569</v>
      </c>
      <c r="K10" s="1730">
        <v>0.11316477623056115</v>
      </c>
      <c r="L10" s="1731">
        <v>-5</v>
      </c>
      <c r="M10" s="1732" t="s">
        <v>226</v>
      </c>
      <c r="N10" s="1729">
        <v>-5.031710362180305</v>
      </c>
      <c r="O10" s="1733">
        <v>-5.031710362180305</v>
      </c>
      <c r="P10" s="1729">
        <v>-0.18122</v>
      </c>
      <c r="Q10" s="1730">
        <v>107.76013968256581</v>
      </c>
      <c r="R10" s="1730">
        <v>-149.635</v>
      </c>
      <c r="S10" s="1734">
        <v>172.65523249193546</v>
      </c>
      <c r="T10" s="1679"/>
      <c r="U10" s="1734" t="s">
        <v>226</v>
      </c>
    </row>
    <row r="11" ht="18" customHeight="1" x14ac:dyDescent="0.25">
      <c r="B11" s="1681" t="s">
        <v>1279</v>
      </c>
      <c r="C11" s="1735"/>
      <c r="D11" s="1736">
        <v>976.9570000000002</v>
      </c>
      <c r="E11" s="1737">
        <v>947.2350000000002</v>
      </c>
      <c r="F11" s="1738">
        <v>29.721999999999998</v>
      </c>
      <c r="G11" s="1686" t="s">
        <v>163</v>
      </c>
      <c r="H11" s="1687">
        <v>-0.004347557120917608</v>
      </c>
      <c r="I11" s="1687">
        <v>-0.004347557120917608</v>
      </c>
      <c r="J11" s="1687" t="s">
        <v>446</v>
      </c>
      <c r="K11" s="1688">
        <v>0.11854163363001505</v>
      </c>
      <c r="L11" s="1689">
        <v>-5</v>
      </c>
      <c r="M11" s="1739" t="s">
        <v>163</v>
      </c>
      <c r="N11" s="1740">
        <v>-4.2473763621803045</v>
      </c>
      <c r="O11" s="1741">
        <v>-4.2473763621803045</v>
      </c>
      <c r="P11" s="1740" t="s">
        <v>446</v>
      </c>
      <c r="Q11" s="1742">
        <v>112.28678433152733</v>
      </c>
      <c r="R11" s="1742">
        <v>-148.60999999999999</v>
      </c>
      <c r="S11" s="1743">
        <v>148.75883744574105</v>
      </c>
      <c r="T11" s="1679"/>
      <c r="U11" s="1743" t="s">
        <v>83</v>
      </c>
    </row>
    <row r="12" ht="18" customHeight="1" x14ac:dyDescent="0.25">
      <c r="B12" s="1692" t="s">
        <v>1404</v>
      </c>
      <c r="C12" s="1744"/>
      <c r="D12" s="1745">
        <v>5.211</v>
      </c>
      <c r="E12" s="1746">
        <v>5.006</v>
      </c>
      <c r="F12" s="1747">
        <v>0.20500000000000002</v>
      </c>
      <c r="G12" s="1697" t="s">
        <v>83</v>
      </c>
      <c r="H12" s="479">
        <v>-0.150515064287085</v>
      </c>
      <c r="I12" s="479">
        <v>-0.150515064287085</v>
      </c>
      <c r="J12" s="479">
        <v>-0.03477643446555363</v>
      </c>
      <c r="K12" s="1698">
        <v>-0.9042438371876786</v>
      </c>
      <c r="L12" s="480">
        <v>-4.999999999999999</v>
      </c>
      <c r="M12" s="1748" t="s">
        <v>83</v>
      </c>
      <c r="N12" s="1749">
        <v>-0.784334</v>
      </c>
      <c r="O12" s="1750">
        <v>-0.784334</v>
      </c>
      <c r="P12" s="1749">
        <v>-0.18122</v>
      </c>
      <c r="Q12" s="1749">
        <v>-4.526644648961519</v>
      </c>
      <c r="R12" s="1751">
        <v>-1.025</v>
      </c>
      <c r="S12" s="1752">
        <v>23.89639504619441</v>
      </c>
      <c r="T12" s="1679"/>
      <c r="U12" s="1752" t="s">
        <v>226</v>
      </c>
    </row>
    <row r="13" ht="18" customHeight="1" x14ac:dyDescent="0.25">
      <c r="B13" s="1701" t="s">
        <v>1405</v>
      </c>
      <c r="C13" s="1744"/>
      <c r="D13" s="1745">
        <v>0.082</v>
      </c>
      <c r="E13" s="1702"/>
      <c r="F13" s="1703"/>
      <c r="G13" s="1697" t="s">
        <v>83</v>
      </c>
      <c r="H13" s="479">
        <v>-8.548</v>
      </c>
      <c r="I13" s="479">
        <v>-8.548</v>
      </c>
      <c r="J13" s="479">
        <v>-2.21</v>
      </c>
      <c r="K13" s="1704"/>
      <c r="L13" s="1705"/>
      <c r="M13" s="1748" t="s">
        <v>83</v>
      </c>
      <c r="N13" s="1749">
        <v>-0.700936</v>
      </c>
      <c r="O13" s="1750">
        <v>-0.700936</v>
      </c>
      <c r="P13" s="1749">
        <v>-0.18122</v>
      </c>
      <c r="Q13" s="1753">
        <v>-0.07624612679403098</v>
      </c>
      <c r="R13" s="1753" t="s">
        <v>83</v>
      </c>
      <c r="S13" s="1752">
        <v>3.514141131578433</v>
      </c>
      <c r="T13" s="1679"/>
      <c r="U13" s="1752" t="s">
        <v>163</v>
      </c>
    </row>
    <row r="14" ht="18" customHeight="1" x14ac:dyDescent="0.25">
      <c r="B14" s="1701" t="s">
        <v>1406</v>
      </c>
      <c r="C14" s="1744"/>
      <c r="D14" s="1745">
        <v>4.924</v>
      </c>
      <c r="E14" s="1702"/>
      <c r="F14" s="1703"/>
      <c r="G14" s="1697" t="s">
        <v>83</v>
      </c>
      <c r="H14" s="479">
        <v>-0.016937043054427295</v>
      </c>
      <c r="I14" s="479">
        <v>-0.016937043054427295</v>
      </c>
      <c r="J14" s="479" t="s">
        <v>83</v>
      </c>
      <c r="K14" s="1704"/>
      <c r="L14" s="1705"/>
      <c r="M14" s="1748" t="s">
        <v>83</v>
      </c>
      <c r="N14" s="1749">
        <v>-0.083398</v>
      </c>
      <c r="O14" s="1750">
        <v>-0.083398</v>
      </c>
      <c r="P14" s="1749" t="s">
        <v>83</v>
      </c>
      <c r="Q14" s="1753">
        <v>-4.450398522167489</v>
      </c>
      <c r="R14" s="1753" t="s">
        <v>83</v>
      </c>
      <c r="S14" s="1752">
        <v>16.623920581282302</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469</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309.73299999999995</v>
      </c>
      <c r="E10" s="1726">
        <v>255.09599999999998</v>
      </c>
      <c r="F10" s="1727">
        <v>54.637</v>
      </c>
      <c r="G10" s="1728">
        <v>0.11113400503766356</v>
      </c>
      <c r="H10" s="1729">
        <v>-0.010009317702666493</v>
      </c>
      <c r="I10" s="1729">
        <v>0.10112468733499706</v>
      </c>
      <c r="J10" s="1729">
        <v>-0.008445809894987654</v>
      </c>
      <c r="K10" s="1730">
        <v>0.14836852512277696</v>
      </c>
      <c r="L10" s="1731">
        <v>-0.05481175760016106</v>
      </c>
      <c r="M10" s="1732">
        <v>34.42186878233064</v>
      </c>
      <c r="N10" s="1729">
        <v>-3.100216</v>
      </c>
      <c r="O10" s="1733">
        <v>31.32165278233064</v>
      </c>
      <c r="P10" s="1729">
        <v>-2.6159460362042104</v>
      </c>
      <c r="Q10" s="1730">
        <v>37.84821728471991</v>
      </c>
      <c r="R10" s="1730">
        <v>-2.99475</v>
      </c>
      <c r="S10" s="1734">
        <v>-233.05030477979108</v>
      </c>
      <c r="T10" s="1679"/>
      <c r="U10" s="1734" t="s">
        <v>226</v>
      </c>
    </row>
    <row r="11" ht="18" customHeight="1" x14ac:dyDescent="0.25">
      <c r="B11" s="1764" t="s">
        <v>1282</v>
      </c>
      <c r="C11" s="1682"/>
      <c r="D11" s="1683">
        <v>263.49699999999996</v>
      </c>
      <c r="E11" s="1684">
        <v>212.94599999999997</v>
      </c>
      <c r="F11" s="1685">
        <v>50.551</v>
      </c>
      <c r="G11" s="1686">
        <v>0.11100000000000002</v>
      </c>
      <c r="H11" s="1687" t="s">
        <v>163</v>
      </c>
      <c r="I11" s="1687">
        <v>0.11100000000000002</v>
      </c>
      <c r="J11" s="1687">
        <v>0.007000000000000001</v>
      </c>
      <c r="K11" s="1688" t="s">
        <v>197</v>
      </c>
      <c r="L11" s="1689">
        <v>-0.03903483610611066</v>
      </c>
      <c r="M11" s="1687">
        <v>29.248167</v>
      </c>
      <c r="N11" s="1687" t="s">
        <v>163</v>
      </c>
      <c r="O11" s="1687">
        <v>29.248167</v>
      </c>
      <c r="P11" s="1687">
        <v>1.844479</v>
      </c>
      <c r="Q11" s="1688" t="s">
        <v>197</v>
      </c>
      <c r="R11" s="1688">
        <v>-1.97325</v>
      </c>
      <c r="S11" s="1690">
        <v>-106.77111866667637</v>
      </c>
      <c r="T11" s="1679"/>
      <c r="U11" s="1691" t="s">
        <v>83</v>
      </c>
    </row>
    <row r="12" ht="18" customHeight="1" x14ac:dyDescent="0.25">
      <c r="B12" s="1692" t="s">
        <v>1433</v>
      </c>
      <c r="C12" s="1693"/>
      <c r="D12" s="1694">
        <v>46.236000000000004</v>
      </c>
      <c r="E12" s="1695">
        <v>42.150000000000006</v>
      </c>
      <c r="F12" s="1696">
        <v>4.086</v>
      </c>
      <c r="G12" s="1697">
        <v>0.11189769405507916</v>
      </c>
      <c r="H12" s="479">
        <v>-0.06705199411713815</v>
      </c>
      <c r="I12" s="479">
        <v>0.044845699937941005</v>
      </c>
      <c r="J12" s="479">
        <v>-0.09647082438368824</v>
      </c>
      <c r="K12" s="1698">
        <v>0.8979410980953714</v>
      </c>
      <c r="L12" s="480">
        <v>-0.25</v>
      </c>
      <c r="M12" s="479">
        <v>5.173701782330641</v>
      </c>
      <c r="N12" s="479">
        <v>-3.100216</v>
      </c>
      <c r="O12" s="479">
        <v>2.0734857823306405</v>
      </c>
      <c r="P12" s="479">
        <v>-4.46042503620421</v>
      </c>
      <c r="Q12" s="1698">
        <v>37.84821728471991</v>
      </c>
      <c r="R12" s="1698">
        <v>-1.0215</v>
      </c>
      <c r="S12" s="1699">
        <v>-126.2791861131147</v>
      </c>
      <c r="T12" s="1679"/>
      <c r="U12" s="1700" t="s">
        <v>226</v>
      </c>
    </row>
    <row r="13" ht="18" customHeight="1" x14ac:dyDescent="0.25">
      <c r="B13" s="1765" t="s">
        <v>1434</v>
      </c>
      <c r="C13" s="1693"/>
      <c r="D13" s="1766">
        <v>5.894</v>
      </c>
      <c r="E13" s="1702"/>
      <c r="F13" s="1703"/>
      <c r="G13" s="1767">
        <v>0.11189769405507974</v>
      </c>
      <c r="H13" s="1768">
        <v>-0.5259952494061758</v>
      </c>
      <c r="I13" s="1768">
        <v>-0.414097555351096</v>
      </c>
      <c r="J13" s="1768">
        <v>-0.7846121369802832</v>
      </c>
      <c r="K13" s="1704"/>
      <c r="L13" s="1705"/>
      <c r="M13" s="1768">
        <v>0.65952500876064</v>
      </c>
      <c r="N13" s="1768">
        <v>-3.100216</v>
      </c>
      <c r="O13" s="1768">
        <v>-2.44069099123936</v>
      </c>
      <c r="P13" s="1768">
        <v>-4.62450393536179</v>
      </c>
      <c r="Q13" s="1769">
        <v>0.90321445453123</v>
      </c>
      <c r="R13" s="1769">
        <v>-0.05125</v>
      </c>
      <c r="S13" s="1770">
        <v>22.78184506425844</v>
      </c>
      <c r="T13" s="1679"/>
      <c r="U13" s="1771" t="s">
        <v>163</v>
      </c>
    </row>
    <row r="14" ht="18" customHeight="1" x14ac:dyDescent="0.25">
      <c r="B14" s="1701" t="s">
        <v>1435</v>
      </c>
      <c r="C14" s="1693"/>
      <c r="D14" s="1766">
        <v>37.465</v>
      </c>
      <c r="E14" s="1702"/>
      <c r="F14" s="1703"/>
      <c r="G14" s="1767">
        <v>0.11189769405507914</v>
      </c>
      <c r="H14" s="1768" t="s">
        <v>83</v>
      </c>
      <c r="I14" s="1768">
        <v>0.11189769405507914</v>
      </c>
      <c r="J14" s="1768">
        <v>0.004067197936581876</v>
      </c>
      <c r="K14" s="1704"/>
      <c r="L14" s="1705"/>
      <c r="M14" s="1768">
        <v>4.19224710777354</v>
      </c>
      <c r="N14" s="1768" t="s">
        <v>83</v>
      </c>
      <c r="O14" s="1768">
        <v>4.19224710777354</v>
      </c>
      <c r="P14" s="1768">
        <v>0.15237757069404</v>
      </c>
      <c r="Q14" s="1769">
        <v>36.94500283018868</v>
      </c>
      <c r="R14" s="1769">
        <v>-0.814</v>
      </c>
      <c r="S14" s="1770">
        <v>-148.41063419841979</v>
      </c>
      <c r="T14" s="1679"/>
      <c r="U14" s="1771" t="s">
        <v>83</v>
      </c>
    </row>
    <row r="15" ht="18" customHeight="1" x14ac:dyDescent="0.25">
      <c r="B15" s="1701" t="s">
        <v>1436</v>
      </c>
      <c r="C15" s="1693"/>
      <c r="D15" s="1766">
        <v>0.625</v>
      </c>
      <c r="E15" s="1702"/>
      <c r="F15" s="1703"/>
      <c r="G15" s="1767">
        <v>0.111897694055072</v>
      </c>
      <c r="H15" s="1768" t="s">
        <v>83</v>
      </c>
      <c r="I15" s="1768">
        <v>0.111897694055072</v>
      </c>
      <c r="J15" s="1768">
        <v>0.004067197936576001</v>
      </c>
      <c r="K15" s="1704"/>
      <c r="L15" s="1705"/>
      <c r="M15" s="1768">
        <v>0.06993605878442</v>
      </c>
      <c r="N15" s="1768" t="s">
        <v>83</v>
      </c>
      <c r="O15" s="1768">
        <v>0.06993605878442</v>
      </c>
      <c r="P15" s="1768">
        <v>0.00254199871036</v>
      </c>
      <c r="Q15" s="1769" t="s">
        <v>83</v>
      </c>
      <c r="R15" s="1769">
        <v>-0.15625</v>
      </c>
      <c r="S15" s="1770">
        <v>0.3071637891858346</v>
      </c>
      <c r="T15" s="1679"/>
      <c r="U15" s="1771" t="s">
        <v>83</v>
      </c>
    </row>
    <row r="16" ht="18" customHeight="1" x14ac:dyDescent="0.25">
      <c r="B16" s="1701" t="s">
        <v>1437</v>
      </c>
      <c r="C16" s="1693"/>
      <c r="D16" s="1766">
        <v>1.664</v>
      </c>
      <c r="E16" s="1702"/>
      <c r="F16" s="1703"/>
      <c r="G16" s="1767">
        <v>0.11189769405507813</v>
      </c>
      <c r="H16" s="1768" t="s">
        <v>83</v>
      </c>
      <c r="I16" s="1768">
        <v>0.11189769405507813</v>
      </c>
      <c r="J16" s="1768">
        <v>0.004067197936580529</v>
      </c>
      <c r="K16" s="1704"/>
      <c r="L16" s="1705"/>
      <c r="M16" s="1768">
        <v>0.18619776290765</v>
      </c>
      <c r="N16" s="1768" t="s">
        <v>83</v>
      </c>
      <c r="O16" s="1768">
        <v>0.18619776290765</v>
      </c>
      <c r="P16" s="1768">
        <v>0.00676781736647</v>
      </c>
      <c r="Q16" s="1769" t="s">
        <v>83</v>
      </c>
      <c r="R16" s="1769" t="s">
        <v>83</v>
      </c>
      <c r="S16" s="1770">
        <v>-0.707540461005171</v>
      </c>
      <c r="T16" s="1679"/>
      <c r="U16" s="1771" t="s">
        <v>83</v>
      </c>
    </row>
    <row r="17" ht="18" customHeight="1" x14ac:dyDescent="0.25">
      <c r="B17" s="1701" t="s">
        <v>1438</v>
      </c>
      <c r="C17" s="1693"/>
      <c r="D17" s="1766">
        <v>0.588</v>
      </c>
      <c r="E17" s="1702"/>
      <c r="F17" s="1703"/>
      <c r="G17" s="1767">
        <v>0.11189769405508504</v>
      </c>
      <c r="H17" s="1768" t="s">
        <v>83</v>
      </c>
      <c r="I17" s="1768">
        <v>0.11189769405508504</v>
      </c>
      <c r="J17" s="1768">
        <v>0.004067197936581633</v>
      </c>
      <c r="K17" s="1704"/>
      <c r="L17" s="1705"/>
      <c r="M17" s="1768">
        <v>0.06579584410439</v>
      </c>
      <c r="N17" s="1768" t="s">
        <v>83</v>
      </c>
      <c r="O17" s="1768">
        <v>0.06579584410439</v>
      </c>
      <c r="P17" s="1768">
        <v>0.00239151238671</v>
      </c>
      <c r="Q17" s="1769" t="s">
        <v>83</v>
      </c>
      <c r="R17" s="1769" t="s">
        <v>83</v>
      </c>
      <c r="S17" s="1770">
        <v>-0.25002030713405604</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469</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31.683</v>
      </c>
      <c r="E10" s="1726" t="s">
        <v>83</v>
      </c>
      <c r="F10" s="1727">
        <v>31.683</v>
      </c>
      <c r="G10" s="1788" t="s">
        <v>300</v>
      </c>
      <c r="H10" s="1789">
        <v>-0.03076896127260676</v>
      </c>
      <c r="I10" s="1788">
        <v>-0.03076896127260676</v>
      </c>
      <c r="J10" s="1789">
        <v>-0.006384180790960452</v>
      </c>
      <c r="K10" s="1789" t="s">
        <v>300</v>
      </c>
      <c r="L10" s="1790">
        <v>-5.320896569138024</v>
      </c>
      <c r="M10" s="1791" t="s">
        <v>300</v>
      </c>
      <c r="N10" s="1789">
        <v>-0.974853</v>
      </c>
      <c r="O10" s="1788">
        <v>-0.974853</v>
      </c>
      <c r="P10" s="1789">
        <v>-0.20227</v>
      </c>
      <c r="Q10" s="1792" t="s">
        <v>300</v>
      </c>
      <c r="R10" s="1792">
        <v>-168.58196600000002</v>
      </c>
      <c r="S10" s="1734">
        <v>622.4499930000567</v>
      </c>
      <c r="T10" s="1679"/>
      <c r="U10" s="1793" t="s">
        <v>226</v>
      </c>
    </row>
    <row r="11" ht="18" customHeight="1" x14ac:dyDescent="0.25">
      <c r="B11" s="1794" t="s">
        <v>1285</v>
      </c>
      <c r="C11" s="1682"/>
      <c r="D11" s="1795">
        <v>30.035</v>
      </c>
      <c r="E11" s="1737" t="s">
        <v>83</v>
      </c>
      <c r="F11" s="1738">
        <v>30.035</v>
      </c>
      <c r="G11" s="1796" t="s">
        <v>300</v>
      </c>
      <c r="H11" s="1797" t="s">
        <v>300</v>
      </c>
      <c r="I11" s="1796" t="s">
        <v>300</v>
      </c>
      <c r="J11" s="1797" t="s">
        <v>300</v>
      </c>
      <c r="K11" s="1797" t="s">
        <v>300</v>
      </c>
      <c r="L11" s="1798">
        <v>-5.588852738471783</v>
      </c>
      <c r="M11" s="1799" t="s">
        <v>300</v>
      </c>
      <c r="N11" s="1797" t="s">
        <v>300</v>
      </c>
      <c r="O11" s="1796" t="s">
        <v>300</v>
      </c>
      <c r="P11" s="1797" t="s">
        <v>300</v>
      </c>
      <c r="Q11" s="1800" t="s">
        <v>300</v>
      </c>
      <c r="R11" s="1800">
        <v>-167.86119200000002</v>
      </c>
      <c r="S11" s="1743">
        <v>615.4910373333894</v>
      </c>
      <c r="T11" s="1679"/>
      <c r="U11" s="1801" t="s">
        <v>83</v>
      </c>
    </row>
    <row r="12" ht="18" customHeight="1" x14ac:dyDescent="0.25">
      <c r="B12" s="1701" t="s">
        <v>1455</v>
      </c>
      <c r="C12" s="1682"/>
      <c r="D12" s="1745">
        <v>23.852</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-167.86119200000002</v>
      </c>
      <c r="S12" s="1803">
        <v>615.4910373333894</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1458</v>
      </c>
      <c r="C15" s="1693"/>
      <c r="D15" s="1745">
        <v>1.648</v>
      </c>
      <c r="E15" s="1746" t="s">
        <v>83</v>
      </c>
      <c r="F15" s="1747">
        <v>1.648</v>
      </c>
      <c r="G15" s="1751" t="s">
        <v>83</v>
      </c>
      <c r="H15" s="1749">
        <v>-0.5915370145631068</v>
      </c>
      <c r="I15" s="1751">
        <v>-0.5915370145631068</v>
      </c>
      <c r="J15" s="1749">
        <v>-0.1227366504854369</v>
      </c>
      <c r="K15" s="1749" t="s">
        <v>83</v>
      </c>
      <c r="L15" s="1753">
        <v>-0.43736286407766994</v>
      </c>
      <c r="M15" s="1805" t="s">
        <v>83</v>
      </c>
      <c r="N15" s="1749">
        <v>-0.974853</v>
      </c>
      <c r="O15" s="1751">
        <v>-0.974853</v>
      </c>
      <c r="P15" s="1749">
        <v>-0.20227</v>
      </c>
      <c r="Q15" s="1748" t="s">
        <v>83</v>
      </c>
      <c r="R15" s="1748">
        <v>-0.720774</v>
      </c>
      <c r="S15" s="1752">
        <v>6.9589556666673</v>
      </c>
      <c r="T15" s="1679"/>
      <c r="U15" s="1752" t="s">
        <v>226</v>
      </c>
    </row>
    <row r="16" ht="18" customHeight="1" x14ac:dyDescent="0.25">
      <c r="B16" s="1701" t="s">
        <v>1459</v>
      </c>
      <c r="C16" s="1693"/>
      <c r="D16" s="1745">
        <v>0.414</v>
      </c>
      <c r="E16" s="1702"/>
      <c r="F16" s="1703"/>
      <c r="G16" s="1751" t="s">
        <v>83</v>
      </c>
      <c r="H16" s="1749">
        <v>-0.0655</v>
      </c>
      <c r="I16" s="1751">
        <v>-0.0655</v>
      </c>
      <c r="J16" s="1749" t="s">
        <v>83</v>
      </c>
      <c r="K16" s="1802"/>
      <c r="L16" s="1704"/>
      <c r="M16" s="1805" t="s">
        <v>83</v>
      </c>
      <c r="N16" s="1749">
        <v>-0.027117</v>
      </c>
      <c r="O16" s="1751">
        <v>-0.027117</v>
      </c>
      <c r="P16" s="1749" t="s">
        <v>83</v>
      </c>
      <c r="Q16" s="1748" t="s">
        <v>83</v>
      </c>
      <c r="R16" s="1748">
        <v>-0.720774</v>
      </c>
      <c r="S16" s="1752">
        <v>2.742267000000249</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1.234</v>
      </c>
      <c r="E18" s="1702"/>
      <c r="F18" s="1703"/>
      <c r="G18" s="1751" t="s">
        <v>83</v>
      </c>
      <c r="H18" s="1749">
        <v>-0.7680194489465154</v>
      </c>
      <c r="I18" s="1751">
        <v>-0.7680194489465154</v>
      </c>
      <c r="J18" s="1749">
        <v>-0.16391410048622368</v>
      </c>
      <c r="K18" s="1802"/>
      <c r="L18" s="1704"/>
      <c r="M18" s="1805" t="s">
        <v>83</v>
      </c>
      <c r="N18" s="1749">
        <v>-0.947736</v>
      </c>
      <c r="O18" s="1751">
        <v>-0.947736</v>
      </c>
      <c r="P18" s="1749">
        <v>-0.20227</v>
      </c>
      <c r="Q18" s="1748" t="s">
        <v>83</v>
      </c>
      <c r="R18" s="1748" t="s">
        <v>197</v>
      </c>
      <c r="S18" s="1752">
        <v>4.21668866666705</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324.43600000000004</v>
      </c>
      <c r="E10" s="1726">
        <v>323.84900000000005</v>
      </c>
      <c r="F10" s="1727">
        <v>0.587</v>
      </c>
      <c r="G10" s="1728" t="s">
        <v>300</v>
      </c>
      <c r="H10" s="1729">
        <v>-0.1782904209150649</v>
      </c>
      <c r="I10" s="1729">
        <v>-0.1782904209150649</v>
      </c>
      <c r="J10" s="1729">
        <v>-0.017553221590698935</v>
      </c>
      <c r="K10" s="1730">
        <v>-0.030319430536472087</v>
      </c>
      <c r="L10" s="1731">
        <v>-5</v>
      </c>
      <c r="M10" s="1732" t="s">
        <v>300</v>
      </c>
      <c r="N10" s="1729">
        <v>-57.843831</v>
      </c>
      <c r="O10" s="1733">
        <v>-57.843831</v>
      </c>
      <c r="P10" s="1729">
        <v>-5.694897</v>
      </c>
      <c r="Q10" s="1730">
        <v>-9.81891725980595</v>
      </c>
      <c r="R10" s="1730">
        <v>-2.935</v>
      </c>
      <c r="S10" s="1734">
        <v>279.7396992859806</v>
      </c>
      <c r="T10" s="1679"/>
      <c r="U10" s="1734" t="s">
        <v>226</v>
      </c>
    </row>
    <row r="11" ht="18" customHeight="1" x14ac:dyDescent="0.25">
      <c r="B11" s="1764" t="s">
        <v>1288</v>
      </c>
      <c r="C11" s="1735"/>
      <c r="D11" s="1736">
        <v>313.62700000000007</v>
      </c>
      <c r="E11" s="1737">
        <v>313.62700000000007</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1290</v>
      </c>
      <c r="C12" s="1744"/>
      <c r="D12" s="1745">
        <v>10.809</v>
      </c>
      <c r="E12" s="1746">
        <v>10.222</v>
      </c>
      <c r="F12" s="1747">
        <v>0.587</v>
      </c>
      <c r="G12" s="1697" t="s">
        <v>83</v>
      </c>
      <c r="H12" s="479">
        <v>-5.351450735498196</v>
      </c>
      <c r="I12" s="479">
        <v>-5.351450735498196</v>
      </c>
      <c r="J12" s="479">
        <v>-0.5268662225922842</v>
      </c>
      <c r="K12" s="1698">
        <v>-0.9605671355709207</v>
      </c>
      <c r="L12" s="480">
        <v>-5</v>
      </c>
      <c r="M12" s="479" t="s">
        <v>83</v>
      </c>
      <c r="N12" s="479">
        <v>-57.843831</v>
      </c>
      <c r="O12" s="479">
        <v>-57.843831</v>
      </c>
      <c r="P12" s="479">
        <v>-5.694897</v>
      </c>
      <c r="Q12" s="1698">
        <v>-9.81891725980595</v>
      </c>
      <c r="R12" s="1698">
        <v>-2.935</v>
      </c>
      <c r="S12" s="1699">
        <v>279.7396992859806</v>
      </c>
      <c r="T12" s="1679"/>
      <c r="U12" s="1700" t="s">
        <v>226</v>
      </c>
    </row>
    <row r="13" ht="18" customHeight="1" x14ac:dyDescent="0.25">
      <c r="B13" s="1818" t="s">
        <v>1476</v>
      </c>
      <c r="C13" s="1744"/>
      <c r="D13" s="1745">
        <v>4.569</v>
      </c>
      <c r="E13" s="1702"/>
      <c r="F13" s="1703"/>
      <c r="G13" s="1697" t="s">
        <v>83</v>
      </c>
      <c r="H13" s="479">
        <v>-12.499180564674983</v>
      </c>
      <c r="I13" s="479">
        <v>-12.499180564674983</v>
      </c>
      <c r="J13" s="479">
        <v>-1.235488509520683</v>
      </c>
      <c r="K13" s="1704"/>
      <c r="L13" s="1705"/>
      <c r="M13" s="479" t="s">
        <v>83</v>
      </c>
      <c r="N13" s="479">
        <v>-57.108756</v>
      </c>
      <c r="O13" s="479">
        <v>-57.108756</v>
      </c>
      <c r="P13" s="479">
        <v>-5.644947</v>
      </c>
      <c r="Q13" s="1698">
        <v>-4.38517669444881</v>
      </c>
      <c r="R13" s="1698">
        <v>-2.545</v>
      </c>
      <c r="S13" s="1699">
        <v>255.5075588796689</v>
      </c>
      <c r="T13" s="1679"/>
      <c r="U13" s="1700" t="s">
        <v>163</v>
      </c>
    </row>
    <row r="14" ht="18" customHeight="1" x14ac:dyDescent="0.25">
      <c r="B14" s="1819" t="s">
        <v>1477</v>
      </c>
      <c r="C14" s="1744"/>
      <c r="D14" s="1745">
        <v>2.7369999999999997</v>
      </c>
      <c r="E14" s="1702"/>
      <c r="F14" s="1703"/>
      <c r="G14" s="1697" t="s">
        <v>83</v>
      </c>
      <c r="H14" s="479" t="s">
        <v>83</v>
      </c>
      <c r="I14" s="479" t="s">
        <v>83</v>
      </c>
      <c r="J14" s="479" t="s">
        <v>83</v>
      </c>
      <c r="K14" s="1704"/>
      <c r="L14" s="1705"/>
      <c r="M14" s="479" t="s">
        <v>83</v>
      </c>
      <c r="N14" s="479" t="s">
        <v>83</v>
      </c>
      <c r="O14" s="479" t="s">
        <v>83</v>
      </c>
      <c r="P14" s="479" t="s">
        <v>83</v>
      </c>
      <c r="Q14" s="1698">
        <v>-2.34390875700754</v>
      </c>
      <c r="R14" s="1698">
        <v>-0.39</v>
      </c>
      <c r="S14" s="1699">
        <v>10.024332109028558</v>
      </c>
      <c r="T14" s="1679"/>
      <c r="U14" s="1700" t="s">
        <v>83</v>
      </c>
    </row>
    <row r="15" ht="18" customHeight="1" x14ac:dyDescent="0.25">
      <c r="B15" s="1819" t="s">
        <v>1478</v>
      </c>
      <c r="C15" s="1744"/>
      <c r="D15" s="1745">
        <v>2.879</v>
      </c>
      <c r="E15" s="1702"/>
      <c r="F15" s="1703"/>
      <c r="G15" s="1697" t="s">
        <v>83</v>
      </c>
      <c r="H15" s="479">
        <v>-0.2553230288294547</v>
      </c>
      <c r="I15" s="479">
        <v>-0.2553230288294547</v>
      </c>
      <c r="J15" s="479">
        <v>-0.01734977422716221</v>
      </c>
      <c r="K15" s="1704"/>
      <c r="L15" s="1705"/>
      <c r="M15" s="479" t="s">
        <v>83</v>
      </c>
      <c r="N15" s="479">
        <v>-0.735075</v>
      </c>
      <c r="O15" s="479">
        <v>-0.735075</v>
      </c>
      <c r="P15" s="479">
        <v>-0.04995</v>
      </c>
      <c r="Q15" s="1698">
        <v>-3.0898318083496</v>
      </c>
      <c r="R15" s="1698" t="s">
        <v>83</v>
      </c>
      <c r="S15" s="1699">
        <v>14.207808297283158</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0.624</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50.885000000000005</v>
      </c>
      <c r="E10" s="1726">
        <v>50.885000000000005</v>
      </c>
      <c r="F10" s="1727" t="s">
        <v>226</v>
      </c>
      <c r="G10" s="1728" t="s">
        <v>83</v>
      </c>
      <c r="H10" s="1729">
        <v>-0.4492409943991353</v>
      </c>
      <c r="I10" s="1729">
        <v>-0.4492409943991353</v>
      </c>
      <c r="J10" s="1729">
        <v>-0.04668185123317283</v>
      </c>
      <c r="K10" s="1730">
        <v>-0.026772733287213323</v>
      </c>
      <c r="L10" s="1730" t="s">
        <v>83</v>
      </c>
      <c r="M10" s="1728" t="s">
        <v>83</v>
      </c>
      <c r="N10" s="1729">
        <v>-22.859628</v>
      </c>
      <c r="O10" s="1729">
        <v>-22.859628</v>
      </c>
      <c r="P10" s="1729">
        <v>-2.375406</v>
      </c>
      <c r="Q10" s="1730">
        <v>-1.36233053331985</v>
      </c>
      <c r="R10" s="1730" t="s">
        <v>83</v>
      </c>
      <c r="S10" s="1828">
        <v>97.52366995551498</v>
      </c>
      <c r="T10" s="1679"/>
      <c r="U10" s="1734" t="s">
        <v>226</v>
      </c>
    </row>
    <row r="11" ht="18" customHeight="1" x14ac:dyDescent="0.25">
      <c r="B11" s="1764" t="s">
        <v>1490</v>
      </c>
      <c r="C11" s="1682"/>
      <c r="D11" s="1736">
        <v>49.529</v>
      </c>
      <c r="E11" s="1829">
        <v>49.529</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1.356</v>
      </c>
      <c r="E12" s="1746">
        <v>1.356</v>
      </c>
      <c r="F12" s="1747" t="s">
        <v>83</v>
      </c>
      <c r="G12" s="1697" t="s">
        <v>83</v>
      </c>
      <c r="H12" s="479">
        <v>-16.85813274336283</v>
      </c>
      <c r="I12" s="479">
        <v>-16.85813274336283</v>
      </c>
      <c r="J12" s="479">
        <v>-1.7517743362831857</v>
      </c>
      <c r="K12" s="1698">
        <v>-1.0046685348966446</v>
      </c>
      <c r="L12" s="480" t="s">
        <v>83</v>
      </c>
      <c r="M12" s="1740" t="s">
        <v>83</v>
      </c>
      <c r="N12" s="479">
        <v>-22.859628</v>
      </c>
      <c r="O12" s="1740">
        <v>-22.859628</v>
      </c>
      <c r="P12" s="479">
        <v>-2.375406</v>
      </c>
      <c r="Q12" s="1698">
        <v>-1.36233053331985</v>
      </c>
      <c r="R12" s="1698" t="s">
        <v>83</v>
      </c>
      <c r="S12" s="1699">
        <v>97.52366995551498</v>
      </c>
      <c r="T12" s="1679"/>
      <c r="U12" s="1700" t="s">
        <v>226</v>
      </c>
    </row>
    <row r="13" ht="18" customHeight="1" x14ac:dyDescent="0.25">
      <c r="B13" s="1701" t="s">
        <v>1492</v>
      </c>
      <c r="C13" s="1693"/>
      <c r="D13" s="1745">
        <v>0.916</v>
      </c>
      <c r="E13" s="1702"/>
      <c r="F13" s="1703"/>
      <c r="G13" s="1697" t="s">
        <v>83</v>
      </c>
      <c r="H13" s="479">
        <v>-24.95592576419214</v>
      </c>
      <c r="I13" s="479">
        <v>-24.95592576419214</v>
      </c>
      <c r="J13" s="479">
        <v>-2.5932379912663754</v>
      </c>
      <c r="K13" s="1704"/>
      <c r="L13" s="1705"/>
      <c r="M13" s="1740" t="s">
        <v>83</v>
      </c>
      <c r="N13" s="479">
        <v>-22.859628</v>
      </c>
      <c r="O13" s="1740">
        <v>-22.859628</v>
      </c>
      <c r="P13" s="479">
        <v>-2.375406</v>
      </c>
      <c r="Q13" s="1698">
        <v>-0.98936498820569</v>
      </c>
      <c r="R13" s="1698" t="s">
        <v>83</v>
      </c>
      <c r="S13" s="1699">
        <v>96.1561296234296</v>
      </c>
      <c r="T13" s="1679"/>
      <c r="U13" s="1700" t="s">
        <v>163</v>
      </c>
    </row>
    <row r="14" ht="18" customHeight="1" x14ac:dyDescent="0.25">
      <c r="B14" s="1701" t="s">
        <v>1493</v>
      </c>
      <c r="C14" s="1693"/>
      <c r="D14" s="1745">
        <v>0.249</v>
      </c>
      <c r="E14" s="1702"/>
      <c r="F14" s="1703"/>
      <c r="G14" s="1697" t="s">
        <v>83</v>
      </c>
      <c r="H14" s="479" t="s">
        <v>83</v>
      </c>
      <c r="I14" s="479" t="s">
        <v>83</v>
      </c>
      <c r="J14" s="479" t="s">
        <v>83</v>
      </c>
      <c r="K14" s="1704"/>
      <c r="L14" s="1705"/>
      <c r="M14" s="1740" t="s">
        <v>83</v>
      </c>
      <c r="N14" s="479" t="s">
        <v>83</v>
      </c>
      <c r="O14" s="1740" t="s">
        <v>83</v>
      </c>
      <c r="P14" s="479" t="s">
        <v>83</v>
      </c>
      <c r="Q14" s="1698">
        <v>-0.21949352406727</v>
      </c>
      <c r="R14" s="1698" t="s">
        <v>83</v>
      </c>
      <c r="S14" s="1699">
        <v>0.8048095882467298</v>
      </c>
      <c r="T14" s="1679"/>
      <c r="U14" s="1700" t="s">
        <v>83</v>
      </c>
    </row>
    <row r="15" ht="18" customHeight="1" x14ac:dyDescent="0.25">
      <c r="B15" s="1701" t="s">
        <v>1494</v>
      </c>
      <c r="C15" s="1693"/>
      <c r="D15" s="1745">
        <v>0.143</v>
      </c>
      <c r="E15" s="1702"/>
      <c r="F15" s="1703"/>
      <c r="G15" s="1697" t="s">
        <v>83</v>
      </c>
      <c r="H15" s="479" t="s">
        <v>83</v>
      </c>
      <c r="I15" s="479" t="s">
        <v>83</v>
      </c>
      <c r="J15" s="479" t="s">
        <v>83</v>
      </c>
      <c r="K15" s="1704"/>
      <c r="L15" s="1705"/>
      <c r="M15" s="1740" t="s">
        <v>83</v>
      </c>
      <c r="N15" s="479" t="s">
        <v>83</v>
      </c>
      <c r="O15" s="1740" t="s">
        <v>83</v>
      </c>
      <c r="P15" s="479" t="s">
        <v>83</v>
      </c>
      <c r="Q15" s="1698">
        <v>-0.15347202104689</v>
      </c>
      <c r="R15" s="1698" t="s">
        <v>83</v>
      </c>
      <c r="S15" s="1699">
        <v>0.5627307438386479</v>
      </c>
      <c r="T15" s="1679"/>
      <c r="U15" s="1700" t="s">
        <v>83</v>
      </c>
    </row>
    <row r="16" ht="18" customHeight="1" x14ac:dyDescent="0.25">
      <c r="B16" s="1701" t="s">
        <v>1495</v>
      </c>
      <c r="C16" s="1693"/>
      <c r="D16" s="1745">
        <v>0.048</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0.9096614057142858</v>
      </c>
      <c r="J10" s="1902">
        <v>2.6413631850000003</v>
      </c>
    </row>
    <row r="11" ht="18" customHeight="1" x14ac:dyDescent="0.25">
      <c r="B11" s="1903" t="s">
        <v>1549</v>
      </c>
      <c r="C11" s="1904"/>
      <c r="D11" s="1905"/>
      <c r="E11" s="1906"/>
      <c r="F11" s="1907"/>
      <c r="G11" s="1905"/>
      <c r="H11" s="1908" t="s">
        <v>1550</v>
      </c>
      <c r="I11" s="1909">
        <v>0.9024162714285715</v>
      </c>
      <c r="J11" s="1910">
        <v>2.6374806250000002</v>
      </c>
    </row>
    <row r="12" ht="18" customHeight="1" x14ac:dyDescent="0.25">
      <c r="B12" s="1911" t="s">
        <v>1551</v>
      </c>
      <c r="C12" s="1904"/>
      <c r="D12" s="1905"/>
      <c r="E12" s="1906"/>
      <c r="F12" s="1907"/>
      <c r="G12" s="1905"/>
      <c r="H12" s="1912" t="s">
        <v>1550</v>
      </c>
      <c r="I12" s="1913">
        <v>0.9024162714285715</v>
      </c>
      <c r="J12" s="1914">
        <v>2.6374806250000002</v>
      </c>
    </row>
    <row r="13" ht="18" customHeight="1" x14ac:dyDescent="0.25">
      <c r="B13" s="1915" t="s">
        <v>1552</v>
      </c>
      <c r="C13" s="1916"/>
      <c r="D13" s="1917">
        <v>283.65999999999997</v>
      </c>
      <c r="E13" s="1918" t="s">
        <v>163</v>
      </c>
      <c r="F13" s="1919">
        <v>2.0244831840936337</v>
      </c>
      <c r="G13" s="1917">
        <v>9.29803505957837</v>
      </c>
      <c r="H13" s="1920" t="s">
        <v>163</v>
      </c>
      <c r="I13" s="187">
        <v>0.9024162714285715</v>
      </c>
      <c r="J13" s="1054">
        <v>2.6374806250000002</v>
      </c>
    </row>
    <row r="14" ht="18" customHeight="1" x14ac:dyDescent="0.25">
      <c r="B14" s="1915" t="s">
        <v>1553</v>
      </c>
      <c r="C14" s="1916"/>
      <c r="D14" s="1054" t="s">
        <v>446</v>
      </c>
      <c r="E14" s="1150" t="s">
        <v>446</v>
      </c>
      <c r="F14" s="1919" t="s">
        <v>446</v>
      </c>
      <c r="G14" s="1917" t="s">
        <v>446</v>
      </c>
      <c r="H14" s="1920" t="s">
        <v>446</v>
      </c>
      <c r="I14" s="187" t="s">
        <v>446</v>
      </c>
      <c r="J14" s="1054" t="s">
        <v>446</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5.926</v>
      </c>
      <c r="E16" s="1918" t="s">
        <v>163</v>
      </c>
      <c r="F16" s="1919" t="s">
        <v>163</v>
      </c>
      <c r="G16" s="1917" t="s">
        <v>163</v>
      </c>
      <c r="H16" s="1920" t="s">
        <v>163</v>
      </c>
      <c r="I16" s="187" t="s">
        <v>163</v>
      </c>
      <c r="J16" s="1054" t="s">
        <v>163</v>
      </c>
    </row>
    <row r="17" ht="18" customHeight="1" x14ac:dyDescent="0.25">
      <c r="B17" s="1915" t="s">
        <v>1553</v>
      </c>
      <c r="C17" s="1916"/>
      <c r="D17" s="1054" t="s">
        <v>446</v>
      </c>
      <c r="E17" s="1150" t="s">
        <v>446</v>
      </c>
      <c r="F17" s="1919" t="s">
        <v>446</v>
      </c>
      <c r="G17" s="1917" t="s">
        <v>446</v>
      </c>
      <c r="H17" s="1920" t="s">
        <v>446</v>
      </c>
      <c r="I17" s="187" t="s">
        <v>446</v>
      </c>
      <c r="J17" s="1054" t="s">
        <v>446</v>
      </c>
    </row>
    <row r="18" ht="18" customHeight="1" x14ac:dyDescent="0.25">
      <c r="B18" s="1921" t="s">
        <v>1555</v>
      </c>
      <c r="C18" s="1922"/>
      <c r="D18" s="1923"/>
      <c r="E18" s="1924"/>
      <c r="F18" s="1925"/>
      <c r="G18" s="1926"/>
      <c r="H18" s="1908" t="s">
        <v>1550</v>
      </c>
      <c r="I18" s="1909" t="s">
        <v>1550</v>
      </c>
      <c r="J18" s="1910" t="s">
        <v>446</v>
      </c>
    </row>
    <row r="19" ht="18" customHeight="1" x14ac:dyDescent="0.25">
      <c r="B19" s="1911" t="s">
        <v>1556</v>
      </c>
      <c r="C19" s="1904"/>
      <c r="D19" s="1905"/>
      <c r="E19" s="1906"/>
      <c r="F19" s="1907"/>
      <c r="G19" s="1905"/>
      <c r="H19" s="1912" t="s">
        <v>1550</v>
      </c>
      <c r="I19" s="1927"/>
      <c r="J19" s="1914" t="s">
        <v>446</v>
      </c>
    </row>
    <row r="20" ht="18" customHeight="1" x14ac:dyDescent="0.25">
      <c r="B20" s="1915" t="s">
        <v>1552</v>
      </c>
      <c r="C20" s="1916"/>
      <c r="D20" s="1917">
        <v>29.722</v>
      </c>
      <c r="E20" s="1918" t="s">
        <v>163</v>
      </c>
      <c r="F20" s="1907"/>
      <c r="G20" s="1917" t="s">
        <v>446</v>
      </c>
      <c r="H20" s="1920" t="s">
        <v>163</v>
      </c>
      <c r="I20" s="1927"/>
      <c r="J20" s="1054" t="s">
        <v>446</v>
      </c>
    </row>
    <row r="21" ht="18" customHeight="1" x14ac:dyDescent="0.25">
      <c r="B21" s="1928" t="s">
        <v>1557</v>
      </c>
      <c r="C21" s="1929"/>
      <c r="D21" s="1054">
        <v>29.722</v>
      </c>
      <c r="E21" s="1150" t="s">
        <v>163</v>
      </c>
      <c r="F21" s="1907"/>
      <c r="G21" s="1054" t="s">
        <v>446</v>
      </c>
      <c r="H21" s="1930" t="s">
        <v>163</v>
      </c>
      <c r="I21" s="1927"/>
      <c r="J21" s="1054" t="s">
        <v>446</v>
      </c>
    </row>
    <row r="22" ht="18" customHeight="1" x14ac:dyDescent="0.25">
      <c r="B22" s="1915" t="s">
        <v>1553</v>
      </c>
      <c r="C22" s="1916"/>
      <c r="D22" s="1054" t="s">
        <v>446</v>
      </c>
      <c r="E22" s="1150" t="s">
        <v>446</v>
      </c>
      <c r="F22" s="1907"/>
      <c r="G22" s="1917" t="s">
        <v>446</v>
      </c>
      <c r="H22" s="1920" t="s">
        <v>446</v>
      </c>
      <c r="I22" s="1927"/>
      <c r="J22" s="1054" t="s">
        <v>446</v>
      </c>
    </row>
    <row r="23" ht="18" customHeight="1" x14ac:dyDescent="0.25">
      <c r="B23" s="1911" t="s">
        <v>1558</v>
      </c>
      <c r="C23" s="1904"/>
      <c r="D23" s="1905"/>
      <c r="E23" s="1906"/>
      <c r="F23" s="1907"/>
      <c r="G23" s="1905"/>
      <c r="H23" s="1912" t="s">
        <v>1550</v>
      </c>
      <c r="I23" s="1913" t="s">
        <v>1550</v>
      </c>
      <c r="J23" s="1914" t="s">
        <v>446</v>
      </c>
    </row>
    <row r="24" ht="18" customHeight="1" x14ac:dyDescent="0.25">
      <c r="B24" s="1915" t="s">
        <v>1552</v>
      </c>
      <c r="C24" s="1916"/>
      <c r="D24" s="1917">
        <v>0.205</v>
      </c>
      <c r="E24" s="1918" t="s">
        <v>163</v>
      </c>
      <c r="F24" s="1919" t="s">
        <v>163</v>
      </c>
      <c r="G24" s="1917" t="s">
        <v>446</v>
      </c>
      <c r="H24" s="1920" t="s">
        <v>163</v>
      </c>
      <c r="I24" s="187" t="s">
        <v>163</v>
      </c>
      <c r="J24" s="1054" t="s">
        <v>446</v>
      </c>
    </row>
    <row r="25" ht="18" customHeight="1" x14ac:dyDescent="0.25">
      <c r="B25" s="1928" t="s">
        <v>1557</v>
      </c>
      <c r="C25" s="1929"/>
      <c r="D25" s="1054">
        <v>0.205</v>
      </c>
      <c r="E25" s="1150" t="s">
        <v>163</v>
      </c>
      <c r="F25" s="187" t="s">
        <v>163</v>
      </c>
      <c r="G25" s="1054" t="s">
        <v>446</v>
      </c>
      <c r="H25" s="1930" t="s">
        <v>163</v>
      </c>
      <c r="I25" s="187" t="s">
        <v>163</v>
      </c>
      <c r="J25" s="1054" t="s">
        <v>446</v>
      </c>
    </row>
    <row r="26" ht="18" customHeight="1" x14ac:dyDescent="0.25">
      <c r="B26" s="1915" t="s">
        <v>1553</v>
      </c>
      <c r="C26" s="1916"/>
      <c r="D26" s="1054" t="s">
        <v>446</v>
      </c>
      <c r="E26" s="1150" t="s">
        <v>446</v>
      </c>
      <c r="F26" s="1919" t="s">
        <v>446</v>
      </c>
      <c r="G26" s="1917" t="s">
        <v>446</v>
      </c>
      <c r="H26" s="1920" t="s">
        <v>446</v>
      </c>
      <c r="I26" s="187" t="s">
        <v>446</v>
      </c>
      <c r="J26" s="1054" t="s">
        <v>446</v>
      </c>
    </row>
    <row r="27" ht="18" customHeight="1" x14ac:dyDescent="0.25">
      <c r="B27" s="1921" t="s">
        <v>1559</v>
      </c>
      <c r="C27" s="1931"/>
      <c r="D27" s="1932"/>
      <c r="E27" s="1933"/>
      <c r="F27" s="1934"/>
      <c r="G27" s="1923"/>
      <c r="H27" s="1908" t="s">
        <v>1550</v>
      </c>
      <c r="I27" s="1909" t="s">
        <v>1550</v>
      </c>
      <c r="J27" s="1935" t="s">
        <v>446</v>
      </c>
    </row>
    <row r="28" ht="18" customHeight="1" x14ac:dyDescent="0.25">
      <c r="B28" s="1911" t="s">
        <v>1560</v>
      </c>
      <c r="C28" s="1904"/>
      <c r="D28" s="1905"/>
      <c r="E28" s="1906"/>
      <c r="F28" s="1907"/>
      <c r="G28" s="1905"/>
      <c r="H28" s="1912" t="s">
        <v>1550</v>
      </c>
      <c r="I28" s="1927"/>
      <c r="J28" s="1914" t="s">
        <v>446</v>
      </c>
    </row>
    <row r="29" ht="18" customHeight="1" x14ac:dyDescent="0.25">
      <c r="B29" s="1915" t="s">
        <v>1552</v>
      </c>
      <c r="C29" s="1916"/>
      <c r="D29" s="1917">
        <v>7.893</v>
      </c>
      <c r="E29" s="1918" t="s">
        <v>163</v>
      </c>
      <c r="F29" s="1907"/>
      <c r="G29" s="1917" t="s">
        <v>446</v>
      </c>
      <c r="H29" s="1920" t="s">
        <v>163</v>
      </c>
      <c r="I29" s="1927"/>
      <c r="J29" s="1054" t="s">
        <v>446</v>
      </c>
    </row>
    <row r="30" ht="18" customHeight="1" x14ac:dyDescent="0.25">
      <c r="B30" s="1928" t="s">
        <v>1557</v>
      </c>
      <c r="C30" s="1929"/>
      <c r="D30" s="1054">
        <v>7.893</v>
      </c>
      <c r="E30" s="1150" t="s">
        <v>163</v>
      </c>
      <c r="F30" s="1907"/>
      <c r="G30" s="1054" t="s">
        <v>446</v>
      </c>
      <c r="H30" s="1930" t="s">
        <v>163</v>
      </c>
      <c r="I30" s="1927"/>
      <c r="J30" s="1054" t="s">
        <v>446</v>
      </c>
    </row>
    <row r="31" ht="18" customHeight="1" x14ac:dyDescent="0.25">
      <c r="B31" s="1915" t="s">
        <v>1553</v>
      </c>
      <c r="C31" s="1916"/>
      <c r="D31" s="1054" t="s">
        <v>446</v>
      </c>
      <c r="E31" s="1150" t="s">
        <v>446</v>
      </c>
      <c r="F31" s="1907"/>
      <c r="G31" s="1917" t="s">
        <v>446</v>
      </c>
      <c r="H31" s="1920" t="s">
        <v>446</v>
      </c>
      <c r="I31" s="1927"/>
      <c r="J31" s="1054" t="s">
        <v>446</v>
      </c>
    </row>
    <row r="32" ht="18" customHeight="1" x14ac:dyDescent="0.25">
      <c r="B32" s="1911" t="s">
        <v>1561</v>
      </c>
      <c r="C32" s="1904"/>
      <c r="D32" s="1905"/>
      <c r="E32" s="1906"/>
      <c r="F32" s="1907"/>
      <c r="G32" s="1905"/>
      <c r="H32" s="1912" t="s">
        <v>1550</v>
      </c>
      <c r="I32" s="1913" t="s">
        <v>1550</v>
      </c>
      <c r="J32" s="1914" t="s">
        <v>446</v>
      </c>
    </row>
    <row r="33" ht="18" customHeight="1" x14ac:dyDescent="0.25">
      <c r="B33" s="1915" t="s">
        <v>1552</v>
      </c>
      <c r="C33" s="1916"/>
      <c r="D33" s="1917">
        <v>3.374</v>
      </c>
      <c r="E33" s="1918" t="s">
        <v>163</v>
      </c>
      <c r="F33" s="1919" t="s">
        <v>163</v>
      </c>
      <c r="G33" s="1917" t="s">
        <v>446</v>
      </c>
      <c r="H33" s="1920" t="s">
        <v>163</v>
      </c>
      <c r="I33" s="187" t="s">
        <v>163</v>
      </c>
      <c r="J33" s="1054" t="s">
        <v>446</v>
      </c>
    </row>
    <row r="34" ht="18" customHeight="1" x14ac:dyDescent="0.25">
      <c r="B34" s="1928" t="s">
        <v>1557</v>
      </c>
      <c r="C34" s="1929"/>
      <c r="D34" s="1054">
        <v>3.374</v>
      </c>
      <c r="E34" s="1150" t="s">
        <v>163</v>
      </c>
      <c r="F34" s="187" t="s">
        <v>163</v>
      </c>
      <c r="G34" s="1054" t="s">
        <v>446</v>
      </c>
      <c r="H34" s="1930" t="s">
        <v>163</v>
      </c>
      <c r="I34" s="187" t="s">
        <v>163</v>
      </c>
      <c r="J34" s="1054" t="s">
        <v>446</v>
      </c>
    </row>
    <row r="35" ht="18" customHeight="1" x14ac:dyDescent="0.25">
      <c r="B35" s="1915" t="s">
        <v>1553</v>
      </c>
      <c r="C35" s="1916"/>
      <c r="D35" s="1054" t="s">
        <v>446</v>
      </c>
      <c r="E35" s="1150" t="s">
        <v>446</v>
      </c>
      <c r="F35" s="1919" t="s">
        <v>446</v>
      </c>
      <c r="G35" s="1917" t="s">
        <v>446</v>
      </c>
      <c r="H35" s="1920" t="s">
        <v>446</v>
      </c>
      <c r="I35" s="187" t="s">
        <v>446</v>
      </c>
      <c r="J35" s="1054" t="s">
        <v>446</v>
      </c>
    </row>
    <row r="36" ht="18" customHeight="1" x14ac:dyDescent="0.25">
      <c r="B36" s="1921" t="s">
        <v>1562</v>
      </c>
      <c r="C36" s="1936"/>
      <c r="D36" s="1937"/>
      <c r="E36" s="1938"/>
      <c r="F36" s="1939"/>
      <c r="G36" s="1940"/>
      <c r="H36" s="1908" t="s">
        <v>1550</v>
      </c>
      <c r="I36" s="1909">
        <v>0.007245134285714283</v>
      </c>
      <c r="J36" s="1935">
        <v>0.0038825599999999993</v>
      </c>
    </row>
    <row r="37" ht="18" customHeight="1" x14ac:dyDescent="0.25">
      <c r="B37" s="1941" t="s">
        <v>1563</v>
      </c>
      <c r="C37" s="1916"/>
      <c r="D37" s="1942"/>
      <c r="E37" s="1943"/>
      <c r="F37" s="1944"/>
      <c r="G37" s="1945"/>
      <c r="H37" s="1912" t="s">
        <v>1550</v>
      </c>
      <c r="I37" s="1913">
        <v>0.007121525714285712</v>
      </c>
      <c r="J37" s="1914">
        <v>0.0038163199999999993</v>
      </c>
    </row>
    <row r="38" ht="18" customHeight="1" x14ac:dyDescent="0.25">
      <c r="B38" s="1915" t="s">
        <v>1552</v>
      </c>
      <c r="C38" s="1916"/>
      <c r="D38" s="1946">
        <v>23.851999999999997</v>
      </c>
      <c r="E38" s="1947" t="s">
        <v>1550</v>
      </c>
      <c r="F38" s="1948">
        <v>0.18999999999999995</v>
      </c>
      <c r="G38" s="1946">
        <v>0.16</v>
      </c>
      <c r="H38" s="1949" t="s">
        <v>1550</v>
      </c>
      <c r="I38" s="1948">
        <v>0.007121525714285712</v>
      </c>
      <c r="J38" s="1946">
        <v>0.0038163199999999993</v>
      </c>
    </row>
    <row r="39" ht="18" customHeight="1" x14ac:dyDescent="0.25">
      <c r="B39" s="1915" t="s">
        <v>1553</v>
      </c>
      <c r="C39" s="1916"/>
      <c r="D39" s="1946" t="s">
        <v>446</v>
      </c>
      <c r="E39" s="1947" t="s">
        <v>446</v>
      </c>
      <c r="F39" s="1948" t="s">
        <v>446</v>
      </c>
      <c r="G39" s="1946" t="s">
        <v>446</v>
      </c>
      <c r="H39" s="1949" t="s">
        <v>446</v>
      </c>
      <c r="I39" s="1948" t="s">
        <v>446</v>
      </c>
      <c r="J39" s="1946" t="s">
        <v>446</v>
      </c>
    </row>
    <row r="40" ht="18" customHeight="1" x14ac:dyDescent="0.25">
      <c r="B40" s="1950" t="s">
        <v>1564</v>
      </c>
      <c r="C40" s="1916"/>
      <c r="D40" s="1942"/>
      <c r="E40" s="1943"/>
      <c r="F40" s="1944"/>
      <c r="G40" s="1945"/>
      <c r="H40" s="1912" t="s">
        <v>1550</v>
      </c>
      <c r="I40" s="1913">
        <v>0.007121525714285712</v>
      </c>
      <c r="J40" s="1914">
        <v>0.0038163199999999993</v>
      </c>
    </row>
    <row r="41" ht="18" customHeight="1" x14ac:dyDescent="0.25">
      <c r="B41" s="1915" t="s">
        <v>1552</v>
      </c>
      <c r="C41" s="1916"/>
      <c r="D41" s="1946">
        <v>23.851999999999997</v>
      </c>
      <c r="E41" s="1947" t="s">
        <v>163</v>
      </c>
      <c r="F41" s="1948">
        <v>0.18999999999999995</v>
      </c>
      <c r="G41" s="1946">
        <v>0.16</v>
      </c>
      <c r="H41" s="1949" t="s">
        <v>163</v>
      </c>
      <c r="I41" s="1948">
        <v>0.007121525714285712</v>
      </c>
      <c r="J41" s="1946">
        <v>0.0038163199999999993</v>
      </c>
    </row>
    <row r="42" ht="18" customHeight="1" x14ac:dyDescent="0.25">
      <c r="B42" s="1928" t="s">
        <v>1557</v>
      </c>
      <c r="C42" s="1929"/>
      <c r="D42" s="1054">
        <v>23.851999999999997</v>
      </c>
      <c r="E42" s="1150" t="s">
        <v>163</v>
      </c>
      <c r="F42" s="187">
        <v>0.18999999999999995</v>
      </c>
      <c r="G42" s="1054">
        <v>0.16</v>
      </c>
      <c r="H42" s="1930" t="s">
        <v>163</v>
      </c>
      <c r="I42" s="187">
        <v>0.007121525714285712</v>
      </c>
      <c r="J42" s="1054">
        <v>0.0038163199999999993</v>
      </c>
    </row>
    <row r="43" ht="18" customHeight="1" x14ac:dyDescent="0.25">
      <c r="B43" s="1915" t="s">
        <v>1553</v>
      </c>
      <c r="C43" s="1916"/>
      <c r="D43" s="1946" t="s">
        <v>446</v>
      </c>
      <c r="E43" s="1947" t="s">
        <v>446</v>
      </c>
      <c r="F43" s="1948" t="s">
        <v>446</v>
      </c>
      <c r="G43" s="1946" t="s">
        <v>446</v>
      </c>
      <c r="H43" s="1949" t="s">
        <v>446</v>
      </c>
      <c r="I43" s="1948" t="s">
        <v>446</v>
      </c>
      <c r="J43" s="1946" t="s">
        <v>446</v>
      </c>
    </row>
    <row r="44" ht="18" customHeight="1" x14ac:dyDescent="0.25">
      <c r="B44" s="1950" t="s">
        <v>1565</v>
      </c>
      <c r="C44" s="1916"/>
      <c r="D44" s="1942"/>
      <c r="E44" s="1943"/>
      <c r="F44" s="1944"/>
      <c r="G44" s="1945"/>
      <c r="H44" s="1912" t="s">
        <v>446</v>
      </c>
      <c r="I44" s="1913" t="s">
        <v>446</v>
      </c>
      <c r="J44" s="1914" t="s">
        <v>446</v>
      </c>
    </row>
    <row r="45" ht="18" customHeight="1" x14ac:dyDescent="0.25">
      <c r="B45" s="1915" t="s">
        <v>1552</v>
      </c>
      <c r="C45" s="1916"/>
      <c r="D45" s="1946" t="s">
        <v>446</v>
      </c>
      <c r="E45" s="1947" t="s">
        <v>446</v>
      </c>
      <c r="F45" s="1948" t="s">
        <v>446</v>
      </c>
      <c r="G45" s="1946" t="s">
        <v>446</v>
      </c>
      <c r="H45" s="1949" t="s">
        <v>446</v>
      </c>
      <c r="I45" s="1948" t="s">
        <v>446</v>
      </c>
      <c r="J45" s="1946" t="s">
        <v>446</v>
      </c>
    </row>
    <row r="46" ht="18" customHeight="1" x14ac:dyDescent="0.25">
      <c r="B46" s="1915" t="s">
        <v>1553</v>
      </c>
      <c r="C46" s="1916"/>
      <c r="D46" s="1946" t="s">
        <v>446</v>
      </c>
      <c r="E46" s="1947" t="s">
        <v>446</v>
      </c>
      <c r="F46" s="1948" t="s">
        <v>446</v>
      </c>
      <c r="G46" s="1946" t="s">
        <v>446</v>
      </c>
      <c r="H46" s="1949" t="s">
        <v>446</v>
      </c>
      <c r="I46" s="1948" t="s">
        <v>446</v>
      </c>
      <c r="J46" s="1946" t="s">
        <v>446</v>
      </c>
    </row>
    <row r="47" ht="18" customHeight="1" x14ac:dyDescent="0.25">
      <c r="B47" s="1950" t="s">
        <v>1566</v>
      </c>
      <c r="C47" s="1916"/>
      <c r="D47" s="1942"/>
      <c r="E47" s="1943"/>
      <c r="F47" s="1944"/>
      <c r="G47" s="1945"/>
      <c r="H47" s="1912" t="s">
        <v>446</v>
      </c>
      <c r="I47" s="1913" t="s">
        <v>446</v>
      </c>
      <c r="J47" s="1914" t="s">
        <v>446</v>
      </c>
    </row>
    <row r="48" ht="18" customHeight="1" x14ac:dyDescent="0.25">
      <c r="B48" s="1915" t="s">
        <v>1552</v>
      </c>
      <c r="C48" s="1916"/>
      <c r="D48" s="1946" t="s">
        <v>446</v>
      </c>
      <c r="E48" s="1947" t="s">
        <v>446</v>
      </c>
      <c r="F48" s="1948" t="s">
        <v>446</v>
      </c>
      <c r="G48" s="1946" t="s">
        <v>446</v>
      </c>
      <c r="H48" s="1949" t="s">
        <v>446</v>
      </c>
      <c r="I48" s="1948" t="s">
        <v>446</v>
      </c>
      <c r="J48" s="1946" t="s">
        <v>446</v>
      </c>
    </row>
    <row r="49" ht="18" customHeight="1" x14ac:dyDescent="0.25">
      <c r="B49" s="1915" t="s">
        <v>1553</v>
      </c>
      <c r="C49" s="1916"/>
      <c r="D49" s="1946" t="s">
        <v>446</v>
      </c>
      <c r="E49" s="1947" t="s">
        <v>446</v>
      </c>
      <c r="F49" s="1948" t="s">
        <v>446</v>
      </c>
      <c r="G49" s="1946" t="s">
        <v>446</v>
      </c>
      <c r="H49" s="1949" t="s">
        <v>446</v>
      </c>
      <c r="I49" s="1948" t="s">
        <v>446</v>
      </c>
      <c r="J49" s="1946" t="s">
        <v>446</v>
      </c>
    </row>
    <row r="50" ht="18" customHeight="1" x14ac:dyDescent="0.25">
      <c r="B50" s="1941" t="s">
        <v>1567</v>
      </c>
      <c r="C50" s="1929"/>
      <c r="D50" s="1951"/>
      <c r="E50" s="1952"/>
      <c r="F50" s="1953"/>
      <c r="G50" s="1951"/>
      <c r="H50" s="1949" t="s">
        <v>1550</v>
      </c>
      <c r="I50" s="1948">
        <v>0.0001236085714285714</v>
      </c>
      <c r="J50" s="1946">
        <v>0.00006623999999999999</v>
      </c>
    </row>
    <row r="51" ht="18" customHeight="1" x14ac:dyDescent="0.25">
      <c r="B51" s="1915" t="s">
        <v>1552</v>
      </c>
      <c r="C51" s="1916"/>
      <c r="D51" s="1946">
        <v>0.414</v>
      </c>
      <c r="E51" s="1947" t="s">
        <v>1550</v>
      </c>
      <c r="F51" s="1948">
        <v>0.19</v>
      </c>
      <c r="G51" s="1946">
        <v>0.16</v>
      </c>
      <c r="H51" s="1949" t="s">
        <v>1550</v>
      </c>
      <c r="I51" s="1948">
        <v>0.0001236085714285714</v>
      </c>
      <c r="J51" s="1946">
        <v>0.00006623999999999999</v>
      </c>
    </row>
    <row r="52" ht="18" customHeight="1" x14ac:dyDescent="0.25">
      <c r="B52" s="1915" t="s">
        <v>1553</v>
      </c>
      <c r="C52" s="1916"/>
      <c r="D52" s="1946" t="s">
        <v>446</v>
      </c>
      <c r="E52" s="1947" t="s">
        <v>446</v>
      </c>
      <c r="F52" s="1948" t="s">
        <v>446</v>
      </c>
      <c r="G52" s="1946" t="s">
        <v>446</v>
      </c>
      <c r="H52" s="1949" t="s">
        <v>446</v>
      </c>
      <c r="I52" s="1948" t="s">
        <v>446</v>
      </c>
      <c r="J52" s="1946" t="s">
        <v>446</v>
      </c>
    </row>
    <row r="53" ht="18" customHeight="1" x14ac:dyDescent="0.25">
      <c r="B53" s="1950" t="s">
        <v>1568</v>
      </c>
      <c r="C53" s="1916"/>
      <c r="D53" s="1942"/>
      <c r="E53" s="1943"/>
      <c r="F53" s="1944"/>
      <c r="G53" s="1945"/>
      <c r="H53" s="1912" t="s">
        <v>1550</v>
      </c>
      <c r="I53" s="1913">
        <v>0.0001236085714285714</v>
      </c>
      <c r="J53" s="1914">
        <v>0.00006623999999999999</v>
      </c>
    </row>
    <row r="54" ht="18" customHeight="1" x14ac:dyDescent="0.25">
      <c r="B54" s="1915" t="s">
        <v>1552</v>
      </c>
      <c r="C54" s="1916"/>
      <c r="D54" s="1946">
        <v>0.414</v>
      </c>
      <c r="E54" s="1947" t="s">
        <v>163</v>
      </c>
      <c r="F54" s="1948">
        <v>0.19</v>
      </c>
      <c r="G54" s="1946">
        <v>0.16</v>
      </c>
      <c r="H54" s="1949" t="s">
        <v>163</v>
      </c>
      <c r="I54" s="1948">
        <v>0.0001236085714285714</v>
      </c>
      <c r="J54" s="1946">
        <v>0.00006623999999999999</v>
      </c>
    </row>
    <row r="55" ht="18" customHeight="1" x14ac:dyDescent="0.25">
      <c r="B55" s="1928" t="s">
        <v>1557</v>
      </c>
      <c r="C55" s="1929"/>
      <c r="D55" s="1054">
        <v>0.414</v>
      </c>
      <c r="E55" s="1150" t="s">
        <v>163</v>
      </c>
      <c r="F55" s="187">
        <v>0.19</v>
      </c>
      <c r="G55" s="1054">
        <v>0.16</v>
      </c>
      <c r="H55" s="1930" t="s">
        <v>163</v>
      </c>
      <c r="I55" s="187">
        <v>0.0001236085714285714</v>
      </c>
      <c r="J55" s="1054">
        <v>0.00006623999999999999</v>
      </c>
    </row>
    <row r="56" ht="18" customHeight="1" x14ac:dyDescent="0.25">
      <c r="B56" s="1915" t="s">
        <v>1553</v>
      </c>
      <c r="C56" s="1916"/>
      <c r="D56" s="1946" t="s">
        <v>446</v>
      </c>
      <c r="E56" s="1947" t="s">
        <v>446</v>
      </c>
      <c r="F56" s="1948" t="s">
        <v>446</v>
      </c>
      <c r="G56" s="1946" t="s">
        <v>446</v>
      </c>
      <c r="H56" s="1949" t="s">
        <v>446</v>
      </c>
      <c r="I56" s="1948" t="s">
        <v>446</v>
      </c>
      <c r="J56" s="1946" t="s">
        <v>446</v>
      </c>
    </row>
    <row r="57" ht="18" customHeight="1" x14ac:dyDescent="0.25">
      <c r="B57" s="1950" t="s">
        <v>1569</v>
      </c>
      <c r="C57" s="1916"/>
      <c r="D57" s="1942"/>
      <c r="E57" s="1943"/>
      <c r="F57" s="1944"/>
      <c r="G57" s="1945"/>
      <c r="H57" s="1912" t="s">
        <v>446</v>
      </c>
      <c r="I57" s="1913" t="s">
        <v>446</v>
      </c>
      <c r="J57" s="1914" t="s">
        <v>446</v>
      </c>
    </row>
    <row r="58" ht="18" customHeight="1" x14ac:dyDescent="0.25">
      <c r="B58" s="1915" t="s">
        <v>1552</v>
      </c>
      <c r="C58" s="1916"/>
      <c r="D58" s="1946" t="s">
        <v>446</v>
      </c>
      <c r="E58" s="1947" t="s">
        <v>446</v>
      </c>
      <c r="F58" s="1948" t="s">
        <v>446</v>
      </c>
      <c r="G58" s="1946" t="s">
        <v>446</v>
      </c>
      <c r="H58" s="1949" t="s">
        <v>446</v>
      </c>
      <c r="I58" s="1948" t="s">
        <v>446</v>
      </c>
      <c r="J58" s="1946" t="s">
        <v>446</v>
      </c>
    </row>
    <row r="59" ht="18" customHeight="1" x14ac:dyDescent="0.25">
      <c r="B59" s="1915" t="s">
        <v>1553</v>
      </c>
      <c r="C59" s="1916"/>
      <c r="D59" s="1946" t="s">
        <v>446</v>
      </c>
      <c r="E59" s="1947" t="s">
        <v>446</v>
      </c>
      <c r="F59" s="1948" t="s">
        <v>446</v>
      </c>
      <c r="G59" s="1946" t="s">
        <v>446</v>
      </c>
      <c r="H59" s="1949" t="s">
        <v>446</v>
      </c>
      <c r="I59" s="1948" t="s">
        <v>446</v>
      </c>
      <c r="J59" s="1946" t="s">
        <v>446</v>
      </c>
    </row>
    <row r="60" ht="18" customHeight="1" x14ac:dyDescent="0.25">
      <c r="B60" s="1950" t="s">
        <v>1570</v>
      </c>
      <c r="C60" s="1916"/>
      <c r="D60" s="1942"/>
      <c r="E60" s="1943"/>
      <c r="F60" s="1944"/>
      <c r="G60" s="1945"/>
      <c r="H60" s="1912" t="s">
        <v>446</v>
      </c>
      <c r="I60" s="1913" t="s">
        <v>446</v>
      </c>
      <c r="J60" s="1914" t="s">
        <v>446</v>
      </c>
    </row>
    <row r="61" ht="18" customHeight="1" x14ac:dyDescent="0.25">
      <c r="B61" s="1915" t="s">
        <v>1552</v>
      </c>
      <c r="C61" s="1916"/>
      <c r="D61" s="1946" t="s">
        <v>446</v>
      </c>
      <c r="E61" s="1947" t="s">
        <v>446</v>
      </c>
      <c r="F61" s="1948" t="s">
        <v>446</v>
      </c>
      <c r="G61" s="1946" t="s">
        <v>446</v>
      </c>
      <c r="H61" s="1949" t="s">
        <v>446</v>
      </c>
      <c r="I61" s="1948" t="s">
        <v>446</v>
      </c>
      <c r="J61" s="1946" t="s">
        <v>446</v>
      </c>
    </row>
    <row r="62" ht="18" customHeight="1" x14ac:dyDescent="0.25">
      <c r="B62" s="1915" t="s">
        <v>1553</v>
      </c>
      <c r="C62" s="1916"/>
      <c r="D62" s="1946" t="s">
        <v>446</v>
      </c>
      <c r="E62" s="1947" t="s">
        <v>446</v>
      </c>
      <c r="F62" s="1948" t="s">
        <v>446</v>
      </c>
      <c r="G62" s="1946" t="s">
        <v>446</v>
      </c>
      <c r="H62" s="1949" t="s">
        <v>446</v>
      </c>
      <c r="I62" s="1948" t="s">
        <v>446</v>
      </c>
      <c r="J62" s="1946" t="s">
        <v>446</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446</v>
      </c>
      <c r="E66" s="1150" t="s">
        <v>446</v>
      </c>
      <c r="F66" s="1919" t="s">
        <v>446</v>
      </c>
      <c r="G66" s="1917" t="s">
        <v>446</v>
      </c>
      <c r="H66" s="1920" t="s">
        <v>446</v>
      </c>
      <c r="I66" s="187" t="s">
        <v>446</v>
      </c>
      <c r="J66" s="1054" t="s">
        <v>446</v>
      </c>
    </row>
    <row r="67" ht="18" customHeight="1" x14ac:dyDescent="0.25">
      <c r="B67" s="1911" t="s">
        <v>1573</v>
      </c>
      <c r="C67" s="1904"/>
      <c r="D67" s="1905"/>
      <c r="E67" s="1906"/>
      <c r="F67" s="1907"/>
      <c r="G67" s="1905"/>
      <c r="H67" s="1912" t="s">
        <v>1550</v>
      </c>
      <c r="I67" s="1913" t="s">
        <v>446</v>
      </c>
      <c r="J67" s="1914" t="s">
        <v>446</v>
      </c>
    </row>
    <row r="68" ht="18" customHeight="1" x14ac:dyDescent="0.25">
      <c r="B68" s="1915" t="s">
        <v>1552</v>
      </c>
      <c r="C68" s="1916"/>
      <c r="D68" s="1917">
        <v>0.587</v>
      </c>
      <c r="E68" s="1918" t="s">
        <v>163</v>
      </c>
      <c r="F68" s="1919" t="s">
        <v>446</v>
      </c>
      <c r="G68" s="1917" t="s">
        <v>446</v>
      </c>
      <c r="H68" s="1920" t="s">
        <v>163</v>
      </c>
      <c r="I68" s="187" t="s">
        <v>446</v>
      </c>
      <c r="J68" s="1054" t="s">
        <v>446</v>
      </c>
    </row>
    <row r="69" ht="18" customHeight="1" x14ac:dyDescent="0.25">
      <c r="B69" s="1915" t="s">
        <v>1553</v>
      </c>
      <c r="C69" s="1916"/>
      <c r="D69" s="1054" t="s">
        <v>446</v>
      </c>
      <c r="E69" s="1150" t="s">
        <v>446</v>
      </c>
      <c r="F69" s="1919" t="s">
        <v>446</v>
      </c>
      <c r="G69" s="1917" t="s">
        <v>446</v>
      </c>
      <c r="H69" s="1920" t="s">
        <v>446</v>
      </c>
      <c r="I69" s="187" t="s">
        <v>446</v>
      </c>
      <c r="J69" s="1054" t="s">
        <v>446</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446</v>
      </c>
      <c r="E73" s="1150" t="s">
        <v>446</v>
      </c>
      <c r="F73" s="1919" t="s">
        <v>446</v>
      </c>
      <c r="G73" s="1917" t="s">
        <v>446</v>
      </c>
      <c r="H73" s="1920" t="s">
        <v>446</v>
      </c>
      <c r="I73" s="187" t="s">
        <v>446</v>
      </c>
      <c r="J73" s="1054" t="s">
        <v>446</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2430.273</v>
      </c>
      <c r="D10" s="1973">
        <v>1355.6134802209585</v>
      </c>
      <c r="E10" s="1974">
        <v>0.005578029629679295</v>
      </c>
      <c r="F10" s="1973">
        <v>0.00225</v>
      </c>
      <c r="G10" s="1972">
        <v>0.021302497546329353</v>
      </c>
      <c r="H10" s="1975">
        <v>0.004793061947924103</v>
      </c>
      <c r="I10" s="1976">
        <v>0.026095559494253455</v>
      </c>
    </row>
    <row r="11" ht="18" customHeight="1" x14ac:dyDescent="0.25">
      <c r="B11" s="1971" t="s">
        <v>1598</v>
      </c>
      <c r="C11" s="1977">
        <v>1844.9659999999997</v>
      </c>
      <c r="D11" s="1910">
        <v>222.97390804597694</v>
      </c>
      <c r="E11" s="1977">
        <v>0.0012085529383521268</v>
      </c>
      <c r="F11" s="1910">
        <v>0.00225</v>
      </c>
      <c r="G11" s="1977">
        <v>0.003503875697865352</v>
      </c>
      <c r="H11" s="1909">
        <v>0.0007883720320197041</v>
      </c>
      <c r="I11" s="1910">
        <v>0.004292247729885056</v>
      </c>
    </row>
    <row r="12" ht="18" customHeight="1" x14ac:dyDescent="0.25">
      <c r="B12" s="1978" t="s">
        <v>1599</v>
      </c>
      <c r="C12" s="1979">
        <v>1766.3279999999997</v>
      </c>
      <c r="D12" s="1980" t="s">
        <v>83</v>
      </c>
      <c r="E12" s="1918" t="s">
        <v>83</v>
      </c>
      <c r="F12" s="1917" t="s">
        <v>83</v>
      </c>
      <c r="G12" s="1979" t="s">
        <v>83</v>
      </c>
      <c r="H12" s="1981" t="s">
        <v>83</v>
      </c>
      <c r="I12" s="1946" t="s">
        <v>83</v>
      </c>
    </row>
    <row r="13" ht="18" customHeight="1" x14ac:dyDescent="0.25">
      <c r="B13" s="1978" t="s">
        <v>1600</v>
      </c>
      <c r="C13" s="1947">
        <v>78.63799999999999</v>
      </c>
      <c r="D13" s="1946">
        <v>222.97390804597694</v>
      </c>
      <c r="E13" s="1947">
        <v>0.028354473415648538</v>
      </c>
      <c r="F13" s="1946">
        <v>0.00225</v>
      </c>
      <c r="G13" s="1947">
        <v>0.003503875697865352</v>
      </c>
      <c r="H13" s="1948">
        <v>0.0007883720320197041</v>
      </c>
      <c r="I13" s="1946">
        <v>0.004292247729885056</v>
      </c>
    </row>
    <row r="14" ht="18" customHeight="1" x14ac:dyDescent="0.25">
      <c r="B14" s="1982" t="s">
        <v>1601</v>
      </c>
      <c r="C14" s="1983">
        <v>34.401</v>
      </c>
      <c r="D14" s="1984" t="s">
        <v>83</v>
      </c>
      <c r="E14" s="1947" t="s">
        <v>83</v>
      </c>
      <c r="F14" s="1946" t="s">
        <v>83</v>
      </c>
      <c r="G14" s="1983" t="s">
        <v>83</v>
      </c>
      <c r="H14" s="1985" t="s">
        <v>83</v>
      </c>
      <c r="I14" s="1946" t="s">
        <v>83</v>
      </c>
    </row>
    <row r="15" ht="18" customHeight="1" x14ac:dyDescent="0.25">
      <c r="B15" s="1982" t="s">
        <v>1602</v>
      </c>
      <c r="C15" s="1983">
        <v>28.230999999999995</v>
      </c>
      <c r="D15" s="1984">
        <v>222.97390804597694</v>
      </c>
      <c r="E15" s="1947">
        <v>0.07898193760262726</v>
      </c>
      <c r="F15" s="1946">
        <v>0.00225</v>
      </c>
      <c r="G15" s="1983">
        <v>0.003503875697865352</v>
      </c>
      <c r="H15" s="1985">
        <v>0.0007883720320197041</v>
      </c>
      <c r="I15" s="1946">
        <v>0.004292247729885056</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5.777</v>
      </c>
      <c r="D17" s="1984" t="s">
        <v>83</v>
      </c>
      <c r="E17" s="1947" t="s">
        <v>83</v>
      </c>
      <c r="F17" s="1946" t="s">
        <v>83</v>
      </c>
      <c r="G17" s="1983" t="s">
        <v>83</v>
      </c>
      <c r="H17" s="1985" t="s">
        <v>83</v>
      </c>
      <c r="I17" s="1946" t="s">
        <v>83</v>
      </c>
    </row>
    <row r="18" ht="18" customHeight="1" x14ac:dyDescent="0.25">
      <c r="B18" s="1986" t="s">
        <v>1605</v>
      </c>
      <c r="C18" s="1987">
        <v>10.229</v>
      </c>
      <c r="D18" s="1988" t="s">
        <v>83</v>
      </c>
      <c r="E18" s="1989" t="s">
        <v>83</v>
      </c>
      <c r="F18" s="1990" t="s">
        <v>83</v>
      </c>
      <c r="G18" s="1987" t="s">
        <v>83</v>
      </c>
      <c r="H18" s="1991" t="s">
        <v>83</v>
      </c>
      <c r="I18" s="1990" t="s">
        <v>83</v>
      </c>
    </row>
    <row r="19" ht="18" customHeight="1" x14ac:dyDescent="0.25">
      <c r="B19" s="1992" t="s">
        <v>1606</v>
      </c>
      <c r="C19" s="1993">
        <v>5.006</v>
      </c>
      <c r="D19" s="1914">
        <v>301.776309930768</v>
      </c>
      <c r="E19" s="1993">
        <v>0.6028292247917859</v>
      </c>
      <c r="F19" s="1914">
        <v>0.00225</v>
      </c>
      <c r="G19" s="1993">
        <v>0.004742199156054926</v>
      </c>
      <c r="H19" s="1913">
        <v>0.0010669948101123582</v>
      </c>
      <c r="I19" s="1914">
        <v>0.005809193966167284</v>
      </c>
    </row>
    <row r="20" ht="18" customHeight="1" x14ac:dyDescent="0.25">
      <c r="B20" s="1978" t="s">
        <v>1607</v>
      </c>
      <c r="C20" s="1947">
        <v>5.006</v>
      </c>
      <c r="D20" s="1946">
        <v>301.776309930768</v>
      </c>
      <c r="E20" s="1947">
        <v>0.6028292247917859</v>
      </c>
      <c r="F20" s="1946">
        <v>0.00225</v>
      </c>
      <c r="G20" s="1947">
        <v>0.004742199156054926</v>
      </c>
      <c r="H20" s="1948">
        <v>0.0010669948101123582</v>
      </c>
      <c r="I20" s="1946">
        <v>0.005809193966167284</v>
      </c>
    </row>
    <row r="21" ht="18" customHeight="1" x14ac:dyDescent="0.25">
      <c r="B21" s="1982" t="s">
        <v>1608</v>
      </c>
      <c r="C21" s="1983">
        <v>0.082</v>
      </c>
      <c r="D21" s="1984">
        <v>5.083075119602065</v>
      </c>
      <c r="E21" s="1947">
        <v>0.6198872097075689</v>
      </c>
      <c r="F21" s="1946">
        <v>0.0022500000000000003</v>
      </c>
      <c r="G21" s="1983">
        <v>0.00007987689473660388</v>
      </c>
      <c r="H21" s="1985">
        <v>0.000017972301315735875</v>
      </c>
      <c r="I21" s="1946">
        <v>0.00009784919605233976</v>
      </c>
    </row>
    <row r="22" ht="18" customHeight="1" x14ac:dyDescent="0.25">
      <c r="B22" s="1982" t="s">
        <v>1609</v>
      </c>
      <c r="C22" s="1983">
        <v>4.924</v>
      </c>
      <c r="D22" s="1984">
        <v>296.6932348111659</v>
      </c>
      <c r="E22" s="1947">
        <v>0.602545155993432</v>
      </c>
      <c r="F22" s="1946">
        <v>0.0022500000000000003</v>
      </c>
      <c r="G22" s="1983">
        <v>0.004662322261318322</v>
      </c>
      <c r="H22" s="1985">
        <v>0.0010490225087966224</v>
      </c>
      <c r="I22" s="1946">
        <v>0.005711344770114944</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255.09599999999998</v>
      </c>
      <c r="D26" s="1914" t="s">
        <v>83</v>
      </c>
      <c r="E26" s="1993" t="s">
        <v>83</v>
      </c>
      <c r="F26" s="1914" t="s">
        <v>83</v>
      </c>
      <c r="G26" s="1993" t="s">
        <v>83</v>
      </c>
      <c r="H26" s="1913" t="s">
        <v>83</v>
      </c>
      <c r="I26" s="1914" t="s">
        <v>83</v>
      </c>
    </row>
    <row r="27" ht="18" customHeight="1" x14ac:dyDescent="0.25">
      <c r="B27" s="1978" t="s">
        <v>1614</v>
      </c>
      <c r="C27" s="1979">
        <v>212.94599999999997</v>
      </c>
      <c r="D27" s="1980" t="s">
        <v>83</v>
      </c>
      <c r="E27" s="1918" t="s">
        <v>83</v>
      </c>
      <c r="F27" s="1917" t="s">
        <v>83</v>
      </c>
      <c r="G27" s="1979" t="s">
        <v>83</v>
      </c>
      <c r="H27" s="1981" t="s">
        <v>83</v>
      </c>
      <c r="I27" s="1946" t="s">
        <v>83</v>
      </c>
    </row>
    <row r="28" ht="18" customHeight="1" x14ac:dyDescent="0.25">
      <c r="B28" s="1978" t="s">
        <v>1615</v>
      </c>
      <c r="C28" s="1947">
        <v>42.150000000000006</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323.84900000000005</v>
      </c>
      <c r="D32" s="1996">
        <v>732.7247758873145</v>
      </c>
      <c r="E32" s="1995">
        <v>0.02262550682223241</v>
      </c>
      <c r="F32" s="1996">
        <v>0.002249999999999999</v>
      </c>
      <c r="G32" s="1995">
        <v>0.011514246478229228</v>
      </c>
      <c r="H32" s="1997">
        <v>0.002590705457601575</v>
      </c>
      <c r="I32" s="1996">
        <v>0.014104951935830803</v>
      </c>
    </row>
    <row r="33" ht="18" customHeight="1" x14ac:dyDescent="0.25">
      <c r="B33" s="1978" t="s">
        <v>1620</v>
      </c>
      <c r="C33" s="1979">
        <v>313.62700000000007</v>
      </c>
      <c r="D33" s="1980" t="s">
        <v>83</v>
      </c>
      <c r="E33" s="1918" t="s">
        <v>83</v>
      </c>
      <c r="F33" s="1917" t="s">
        <v>83</v>
      </c>
      <c r="G33" s="1979" t="s">
        <v>83</v>
      </c>
      <c r="H33" s="1981" t="s">
        <v>83</v>
      </c>
      <c r="I33" s="1946" t="s">
        <v>83</v>
      </c>
    </row>
    <row r="34" ht="18" customHeight="1" x14ac:dyDescent="0.25">
      <c r="B34" s="1978" t="s">
        <v>1621</v>
      </c>
      <c r="C34" s="1947">
        <v>10.222</v>
      </c>
      <c r="D34" s="1946">
        <v>732.7247758873145</v>
      </c>
      <c r="E34" s="1947">
        <v>0.7168115592714874</v>
      </c>
      <c r="F34" s="1946">
        <v>0.002249999999999999</v>
      </c>
      <c r="G34" s="1947">
        <v>0.011514246478229228</v>
      </c>
      <c r="H34" s="1948">
        <v>0.002590705457601575</v>
      </c>
      <c r="I34" s="1946">
        <v>0.014104951935830803</v>
      </c>
    </row>
    <row r="35" ht="18" customHeight="1" x14ac:dyDescent="0.25">
      <c r="B35" s="1982" t="s">
        <v>1622</v>
      </c>
      <c r="C35" s="1983">
        <v>4.06</v>
      </c>
      <c r="D35" s="1984">
        <v>292.3451129632541</v>
      </c>
      <c r="E35" s="1947">
        <v>0.7200618545892958</v>
      </c>
      <c r="F35" s="1946">
        <v>0.0022499999999999985</v>
      </c>
      <c r="G35" s="1983">
        <v>0.004593994632279707</v>
      </c>
      <c r="H35" s="1985">
        <v>0.0010336487922629335</v>
      </c>
      <c r="I35" s="1946">
        <v>0.0056276434245426405</v>
      </c>
    </row>
    <row r="36" ht="18" customHeight="1" x14ac:dyDescent="0.25">
      <c r="B36" s="1982" t="s">
        <v>1623</v>
      </c>
      <c r="C36" s="1983">
        <v>2.659</v>
      </c>
      <c r="D36" s="1984">
        <v>234.39087570075392</v>
      </c>
      <c r="E36" s="1947">
        <v>0.8815000966557123</v>
      </c>
      <c r="F36" s="1946">
        <v>0.002249999999999999</v>
      </c>
      <c r="G36" s="1983">
        <v>0.0036832851895832754</v>
      </c>
      <c r="H36" s="1985">
        <v>0.0008287391676562368</v>
      </c>
      <c r="I36" s="1946">
        <v>0.004512024357239512</v>
      </c>
    </row>
    <row r="37" ht="18" customHeight="1" x14ac:dyDescent="0.25">
      <c r="B37" s="1982" t="s">
        <v>1624</v>
      </c>
      <c r="C37" s="1983">
        <v>2.879</v>
      </c>
      <c r="D37" s="1984">
        <v>205.9887872233065</v>
      </c>
      <c r="E37" s="1947">
        <v>0.7154872776078725</v>
      </c>
      <c r="F37" s="1946">
        <v>0.002249999999999999</v>
      </c>
      <c r="G37" s="1983">
        <v>0.0032369666563662448</v>
      </c>
      <c r="H37" s="1985">
        <v>0.0007283174976824048</v>
      </c>
      <c r="I37" s="1946">
        <v>0.003965284154048649</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0.624</v>
      </c>
      <c r="D39" s="1988" t="s">
        <v>83</v>
      </c>
      <c r="E39" s="1989" t="s">
        <v>83</v>
      </c>
      <c r="F39" s="1990" t="s">
        <v>83</v>
      </c>
      <c r="G39" s="1987" t="s">
        <v>83</v>
      </c>
      <c r="H39" s="1991" t="s">
        <v>83</v>
      </c>
      <c r="I39" s="1990" t="s">
        <v>83</v>
      </c>
    </row>
    <row r="40" ht="18" customHeight="1" x14ac:dyDescent="0.25">
      <c r="B40" s="1998" t="s">
        <v>1627</v>
      </c>
      <c r="C40" s="1995">
        <v>1.356</v>
      </c>
      <c r="D40" s="1996">
        <v>98.1384863568993</v>
      </c>
      <c r="E40" s="1995">
        <v>0.7237351501246262</v>
      </c>
      <c r="F40" s="1996">
        <v>0.0022500000000000003</v>
      </c>
      <c r="G40" s="1995">
        <v>0.0015421762141798463</v>
      </c>
      <c r="H40" s="1997">
        <v>0.00034698964819046546</v>
      </c>
      <c r="I40" s="1996">
        <v>0.0018891658623703118</v>
      </c>
    </row>
    <row r="41" ht="18" customHeight="1" x14ac:dyDescent="0.25">
      <c r="B41" s="1978" t="s">
        <v>1628</v>
      </c>
      <c r="C41" s="1947">
        <v>1.356</v>
      </c>
      <c r="D41" s="1946">
        <v>98.1384863568993</v>
      </c>
      <c r="E41" s="1947">
        <v>0.7237351501246262</v>
      </c>
      <c r="F41" s="1946">
        <v>0.0022500000000000003</v>
      </c>
      <c r="G41" s="1947">
        <v>0.0015421762141798463</v>
      </c>
      <c r="H41" s="1948">
        <v>0.00034698964819046546</v>
      </c>
      <c r="I41" s="1946">
        <v>0.0018891658623703118</v>
      </c>
    </row>
    <row r="42" ht="18" customHeight="1" x14ac:dyDescent="0.25">
      <c r="B42" s="1982" t="s">
        <v>1629</v>
      </c>
      <c r="C42" s="1983">
        <v>0.916</v>
      </c>
      <c r="D42" s="1984">
        <v>65.9576658803795</v>
      </c>
      <c r="E42" s="1947">
        <v>0.7200618545892958</v>
      </c>
      <c r="F42" s="1946">
        <v>0.0022500000000000007</v>
      </c>
      <c r="G42" s="1983">
        <v>0.0010364776066916779</v>
      </c>
      <c r="H42" s="1985">
        <v>0.00023320746150562756</v>
      </c>
      <c r="I42" s="1946">
        <v>0.0012696850681973054</v>
      </c>
    </row>
    <row r="43" ht="18" customHeight="1" x14ac:dyDescent="0.25">
      <c r="B43" s="1982" t="s">
        <v>1630</v>
      </c>
      <c r="C43" s="1983">
        <v>0.249</v>
      </c>
      <c r="D43" s="1984">
        <v>21.949352406727233</v>
      </c>
      <c r="E43" s="1947">
        <v>0.881500096655712</v>
      </c>
      <c r="F43" s="1946">
        <v>0.00225</v>
      </c>
      <c r="G43" s="1983">
        <v>0.00034491839496285647</v>
      </c>
      <c r="H43" s="1985">
        <v>0.00007760663886664271</v>
      </c>
      <c r="I43" s="1946">
        <v>0.0004225250338294992</v>
      </c>
    </row>
    <row r="44" ht="18" customHeight="1" x14ac:dyDescent="0.25">
      <c r="B44" s="1982" t="s">
        <v>1631</v>
      </c>
      <c r="C44" s="1983">
        <v>0.143</v>
      </c>
      <c r="D44" s="1984">
        <v>10.231468069792578</v>
      </c>
      <c r="E44" s="1947">
        <v>0.7154872776078727</v>
      </c>
      <c r="F44" s="1946">
        <v>0.0022500000000000003</v>
      </c>
      <c r="G44" s="1983">
        <v>0.00016078021252531195</v>
      </c>
      <c r="H44" s="1985">
        <v>0.00003617554781819519</v>
      </c>
      <c r="I44" s="1946">
        <v>0.00019695576034350714</v>
      </c>
    </row>
    <row r="45" ht="18" customHeight="1" x14ac:dyDescent="0.25">
      <c r="B45" s="1982" t="s">
        <v>1632</v>
      </c>
      <c r="C45" s="1983">
        <v>0.048</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292.37</v>
      </c>
      <c r="G10" s="2024" t="s">
        <v>1277</v>
      </c>
      <c r="H10" s="2027">
        <v>0.023622355556205638</v>
      </c>
      <c r="I10" s="2028">
        <v>0.0003524527532276195</v>
      </c>
      <c r="J10" s="2024" t="s">
        <v>1277</v>
      </c>
      <c r="K10" s="2025">
        <v>0.006906468093967843</v>
      </c>
      <c r="L10" s="2026">
        <v>0.0001030466114611591</v>
      </c>
    </row>
    <row r="11" ht="18" customHeight="1" x14ac:dyDescent="0.25">
      <c r="B11" s="2029" t="s">
        <v>1653</v>
      </c>
      <c r="C11" s="2030"/>
      <c r="D11" s="2031"/>
      <c r="E11" s="2032"/>
      <c r="F11" s="2033">
        <v>61.31</v>
      </c>
      <c r="G11" s="2034" t="s">
        <v>226</v>
      </c>
      <c r="H11" s="2032">
        <v>0.10561820305688864</v>
      </c>
      <c r="I11" s="2033">
        <v>0.0010388675710513637</v>
      </c>
      <c r="J11" s="2031" t="s">
        <v>226</v>
      </c>
      <c r="K11" s="2032">
        <v>0.006475452029417843</v>
      </c>
      <c r="L11" s="2033">
        <v>0.00006369297078115911</v>
      </c>
      <c r="M11" s="2035"/>
    </row>
    <row r="12" ht="18" customHeight="1" x14ac:dyDescent="0.25">
      <c r="B12" s="2036" t="s">
        <v>1654</v>
      </c>
      <c r="C12" s="2037"/>
      <c r="D12" s="2038"/>
      <c r="E12" s="2039"/>
      <c r="F12" s="2040">
        <v>61.31</v>
      </c>
      <c r="G12" s="2038" t="s">
        <v>226</v>
      </c>
      <c r="H12" s="2039">
        <v>0.10561820305688864</v>
      </c>
      <c r="I12" s="2041">
        <v>0.0010388675710513637</v>
      </c>
      <c r="J12" s="2038" t="s">
        <v>226</v>
      </c>
      <c r="K12" s="2039">
        <v>0.006475452029417843</v>
      </c>
      <c r="L12" s="2040">
        <v>0.00006369297078115911</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61.31</v>
      </c>
      <c r="G14" s="2044" t="s">
        <v>163</v>
      </c>
      <c r="H14" s="2045">
        <v>0.10561820305688864</v>
      </c>
      <c r="I14" s="2046">
        <v>0.0010388675710513637</v>
      </c>
      <c r="J14" s="2038" t="s">
        <v>163</v>
      </c>
      <c r="K14" s="2038">
        <v>0.006475452029417843</v>
      </c>
      <c r="L14" s="2043">
        <v>0.00006369297078115911</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1667</v>
      </c>
      <c r="C25" s="2030"/>
      <c r="D25" s="2031"/>
      <c r="E25" s="2032"/>
      <c r="F25" s="2033">
        <v>231.06</v>
      </c>
      <c r="G25" s="2034" t="s">
        <v>226</v>
      </c>
      <c r="H25" s="2032">
        <v>0.0018653858934908683</v>
      </c>
      <c r="I25" s="2033">
        <v>0.00017031784246516058</v>
      </c>
      <c r="J25" s="2031" t="s">
        <v>226</v>
      </c>
      <c r="K25" s="2032">
        <v>0.00043101606455</v>
      </c>
      <c r="L25" s="2033">
        <v>0.00003935364068</v>
      </c>
      <c r="M25" s="2035"/>
    </row>
    <row r="26" ht="18" customHeight="1" x14ac:dyDescent="0.25">
      <c r="B26" s="2036" t="s">
        <v>1668</v>
      </c>
      <c r="C26" s="2037"/>
      <c r="D26" s="2038"/>
      <c r="E26" s="2039"/>
      <c r="F26" s="2040">
        <v>231.06</v>
      </c>
      <c r="G26" s="2038" t="s">
        <v>226</v>
      </c>
      <c r="H26" s="2039">
        <v>0.0018653858934908683</v>
      </c>
      <c r="I26" s="2041">
        <v>0.00017031784246516058</v>
      </c>
      <c r="J26" s="2038" t="s">
        <v>226</v>
      </c>
      <c r="K26" s="2039">
        <v>0.00043101606455</v>
      </c>
      <c r="L26" s="2040">
        <v>0.00003935364068</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231.06</v>
      </c>
      <c r="G28" s="2044" t="s">
        <v>163</v>
      </c>
      <c r="H28" s="2045">
        <v>0.0018653858934908683</v>
      </c>
      <c r="I28" s="2046">
        <v>0.00017031784246516058</v>
      </c>
      <c r="J28" s="2038" t="s">
        <v>163</v>
      </c>
      <c r="K28" s="2038">
        <v>0.00043101606455</v>
      </c>
      <c r="L28" s="2043">
        <v>0.00003935364068</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469</v>
      </c>
    </row>
    <row r="11" ht="24.75" customHeight="1" x14ac:dyDescent="0.25">
      <c r="B11" s="2082" t="s">
        <v>1715</v>
      </c>
      <c r="C11" s="2083">
        <v>322.00569006969687</v>
      </c>
      <c r="D11" s="2084">
        <v>-198.24064774060668</v>
      </c>
      <c r="E11" s="2085"/>
      <c r="F11" s="2086">
        <v>123.7650423290902</v>
      </c>
      <c r="G11" s="2087">
        <v>-453.80515520666404</v>
      </c>
      <c r="H11" s="100"/>
      <c r="I11" s="4"/>
      <c r="J11" s="4"/>
    </row>
    <row r="12" ht="18" customHeight="1" x14ac:dyDescent="0.25">
      <c r="B12" s="2088" t="s">
        <v>1716</v>
      </c>
      <c r="C12" s="2089">
        <v>272.5804921284004</v>
      </c>
      <c r="D12" s="2090">
        <v>-172.5054556329095</v>
      </c>
      <c r="E12" s="2091"/>
      <c r="F12" s="2092">
        <v>100.07503649549092</v>
      </c>
      <c r="G12" s="2093">
        <v>-366.9418004834667</v>
      </c>
      <c r="H12" s="100"/>
      <c r="I12" s="4"/>
      <c r="J12" s="4"/>
    </row>
    <row r="13" ht="18" customHeight="1" x14ac:dyDescent="0.25">
      <c r="B13" s="2094" t="s">
        <v>1717</v>
      </c>
      <c r="C13" s="2095">
        <v>213.79964385919922</v>
      </c>
      <c r="D13" s="2096">
        <v>-120.68977435577783</v>
      </c>
      <c r="E13" s="2097">
        <v>35</v>
      </c>
      <c r="F13" s="2098">
        <v>93.1098695034214</v>
      </c>
      <c r="G13" s="2099">
        <v>-341.40285484587844</v>
      </c>
      <c r="H13" s="100"/>
      <c r="I13" s="4"/>
      <c r="J13" s="4"/>
    </row>
    <row r="14" ht="18" customHeight="1" x14ac:dyDescent="0.25">
      <c r="B14" s="2094" t="s">
        <v>1718</v>
      </c>
      <c r="C14" s="2095">
        <v>58.780848269201186</v>
      </c>
      <c r="D14" s="2096">
        <v>-51.81568127713166</v>
      </c>
      <c r="E14" s="2100">
        <v>25</v>
      </c>
      <c r="F14" s="2098">
        <v>6.96516699206953</v>
      </c>
      <c r="G14" s="2099">
        <v>-25.538945637588274</v>
      </c>
      <c r="H14" s="100"/>
      <c r="I14" s="4"/>
      <c r="J14" s="4"/>
    </row>
    <row r="15" ht="18" customHeight="1" x14ac:dyDescent="0.25">
      <c r="B15" s="2088" t="s">
        <v>1719</v>
      </c>
      <c r="C15" s="2101">
        <v>17.605480720704474</v>
      </c>
      <c r="D15" s="2102">
        <v>-17.682630605269193</v>
      </c>
      <c r="E15" s="2103"/>
      <c r="F15" s="923">
        <v>-0.0771498845647219</v>
      </c>
      <c r="G15" s="2104">
        <v>0.282882910070647</v>
      </c>
      <c r="H15" s="100"/>
      <c r="I15" s="4"/>
      <c r="J15" s="4"/>
    </row>
    <row r="16" ht="18" customHeight="1" x14ac:dyDescent="0.25">
      <c r="B16" s="2105" t="s">
        <v>1720</v>
      </c>
      <c r="C16" s="2101">
        <v>17.605480720704474</v>
      </c>
      <c r="D16" s="2102">
        <v>-17.682630605269193</v>
      </c>
      <c r="E16" s="2103"/>
      <c r="F16" s="923">
        <v>-0.0771498845647219</v>
      </c>
      <c r="G16" s="2104">
        <v>0.282882910070647</v>
      </c>
      <c r="H16" s="100"/>
      <c r="I16" s="4"/>
      <c r="J16" s="4"/>
    </row>
    <row r="17" ht="18" customHeight="1" x14ac:dyDescent="0.25">
      <c r="B17" s="2106" t="s">
        <v>1721</v>
      </c>
      <c r="C17" s="2101">
        <v>31.819717220591976</v>
      </c>
      <c r="D17" s="2102">
        <v>-8.052561502427972</v>
      </c>
      <c r="E17" s="2103"/>
      <c r="F17" s="923">
        <v>23.767155718164002</v>
      </c>
      <c r="G17" s="2104">
        <v>-87.146237633268</v>
      </c>
      <c r="H17" s="100"/>
      <c r="I17" s="4"/>
      <c r="J17" s="4"/>
    </row>
    <row r="18" ht="18" customHeight="1" x14ac:dyDescent="0.25">
      <c r="B18" s="2107" t="s">
        <v>1722</v>
      </c>
      <c r="C18" s="2108">
        <v>31.819717220591976</v>
      </c>
      <c r="D18" s="2109">
        <v>-8.052561502427972</v>
      </c>
      <c r="E18" s="2110">
        <v>2</v>
      </c>
      <c r="F18" s="2111">
        <v>23.767155718164002</v>
      </c>
      <c r="G18" s="2112">
        <v>-87.146237633268</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469</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62</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1769</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1770</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1771</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1772</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1773</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1774</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559</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0.6557925948900201</v>
      </c>
      <c r="D10" s="663">
        <v>17.95142618983557</v>
      </c>
      <c r="E10" s="663">
        <v>0.15095947074611</v>
      </c>
      <c r="F10" s="663">
        <v>0.011859</v>
      </c>
      <c r="G10" s="663">
        <v>0.166028</v>
      </c>
      <c r="H10" s="663">
        <v>0.166599</v>
      </c>
      <c r="I10" s="960">
        <v>0.001977</v>
      </c>
      <c r="J10" s="667">
        <v>543.2999856580051</v>
      </c>
    </row>
    <row r="11" ht="18" customHeight="1" x14ac:dyDescent="0.25">
      <c r="B11" s="2172" t="s">
        <v>1790</v>
      </c>
      <c r="C11" s="166"/>
      <c r="D11" s="37">
        <v>13.9657622211253</v>
      </c>
      <c r="E11" s="166"/>
      <c r="F11" s="669" t="s">
        <v>300</v>
      </c>
      <c r="G11" s="669" t="s">
        <v>113</v>
      </c>
      <c r="H11" s="669">
        <v>0.050277</v>
      </c>
      <c r="I11" s="704"/>
      <c r="J11" s="678">
        <v>391.04134219150836</v>
      </c>
    </row>
    <row r="12" ht="18" customHeight="1" x14ac:dyDescent="0.25">
      <c r="B12" s="25" t="s">
        <v>1791</v>
      </c>
      <c r="C12" s="166"/>
      <c r="D12" s="37">
        <v>13.9657622211253</v>
      </c>
      <c r="E12" s="166"/>
      <c r="F12" s="2173" t="s">
        <v>197</v>
      </c>
      <c r="G12" s="2173" t="s">
        <v>446</v>
      </c>
      <c r="H12" s="2173">
        <v>0.050277</v>
      </c>
      <c r="I12" s="47"/>
      <c r="J12" s="678">
        <v>391.04134219150836</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163</v>
      </c>
      <c r="E14" s="291"/>
      <c r="F14" s="2175" t="s">
        <v>83</v>
      </c>
      <c r="G14" s="2175" t="s">
        <v>83</v>
      </c>
      <c r="H14" s="2176" t="s">
        <v>83</v>
      </c>
      <c r="I14" s="80"/>
      <c r="J14" s="695" t="s">
        <v>163</v>
      </c>
    </row>
    <row r="15" ht="18" customHeight="1" x14ac:dyDescent="0.25">
      <c r="B15" s="2177" t="s">
        <v>1794</v>
      </c>
      <c r="C15" s="2178"/>
      <c r="D15" s="2179">
        <v>0.7690239999999999</v>
      </c>
      <c r="E15" s="2180">
        <v>0.04614144</v>
      </c>
      <c r="F15" s="2180" t="s">
        <v>113</v>
      </c>
      <c r="G15" s="2180" t="s">
        <v>113</v>
      </c>
      <c r="H15" s="2181">
        <v>0.028822</v>
      </c>
      <c r="I15" s="2182"/>
      <c r="J15" s="2183">
        <v>33.760153599999995</v>
      </c>
    </row>
    <row r="16" ht="18" customHeight="1" x14ac:dyDescent="0.25">
      <c r="B16" s="2184" t="s">
        <v>1795</v>
      </c>
      <c r="C16" s="2185"/>
      <c r="D16" s="37">
        <v>0.7690239999999999</v>
      </c>
      <c r="E16" s="37">
        <v>0.04614144</v>
      </c>
      <c r="F16" s="158" t="s">
        <v>446</v>
      </c>
      <c r="G16" s="158" t="s">
        <v>446</v>
      </c>
      <c r="H16" s="158">
        <v>0.028822</v>
      </c>
      <c r="I16" s="47"/>
      <c r="J16" s="678">
        <v>33.760153599999995</v>
      </c>
    </row>
    <row r="17" ht="18" customHeight="1" x14ac:dyDescent="0.25">
      <c r="B17" s="2186" t="s">
        <v>1796</v>
      </c>
      <c r="C17" s="2187"/>
      <c r="D17" s="39" t="s">
        <v>113</v>
      </c>
      <c r="E17" s="39" t="s">
        <v>113</v>
      </c>
      <c r="F17" s="204" t="s">
        <v>83</v>
      </c>
      <c r="G17" s="204" t="s">
        <v>83</v>
      </c>
      <c r="H17" s="204" t="s">
        <v>83</v>
      </c>
      <c r="I17" s="80"/>
      <c r="J17" s="695" t="s">
        <v>113</v>
      </c>
    </row>
    <row r="18" ht="18" customHeight="1" x14ac:dyDescent="0.25">
      <c r="B18" s="2188" t="s">
        <v>1797</v>
      </c>
      <c r="C18" s="674">
        <v>0.6557925948900201</v>
      </c>
      <c r="D18" s="674">
        <v>0.01929542015599</v>
      </c>
      <c r="E18" s="674">
        <v>0.00030332954531000003</v>
      </c>
      <c r="F18" s="674">
        <v>0.011859</v>
      </c>
      <c r="G18" s="674">
        <v>0.166028</v>
      </c>
      <c r="H18" s="841">
        <v>0.059296</v>
      </c>
      <c r="I18" s="2189">
        <v>0.001977</v>
      </c>
      <c r="J18" s="676">
        <v>1.27644668876489</v>
      </c>
    </row>
    <row r="19" ht="18" customHeight="1" x14ac:dyDescent="0.25">
      <c r="B19" s="25" t="s">
        <v>1798</v>
      </c>
      <c r="C19" s="37">
        <v>0.04106666666667</v>
      </c>
      <c r="D19" s="37">
        <v>0.0001017155</v>
      </c>
      <c r="E19" s="37">
        <v>7e-8</v>
      </c>
      <c r="F19" s="250" t="s">
        <v>83</v>
      </c>
      <c r="G19" s="250" t="s">
        <v>83</v>
      </c>
      <c r="H19" s="516" t="s">
        <v>83</v>
      </c>
      <c r="I19" s="2190" t="s">
        <v>83</v>
      </c>
      <c r="J19" s="678">
        <v>0.04393325066667</v>
      </c>
    </row>
    <row r="20" ht="18" customHeight="1" x14ac:dyDescent="0.25">
      <c r="B20" s="25" t="s">
        <v>1799</v>
      </c>
      <c r="C20" s="39">
        <v>0.61472592822335</v>
      </c>
      <c r="D20" s="39">
        <v>0.01919370465599</v>
      </c>
      <c r="E20" s="39">
        <v>0.00030325954531</v>
      </c>
      <c r="F20" s="204">
        <v>0.011859</v>
      </c>
      <c r="G20" s="204">
        <v>0.166028</v>
      </c>
      <c r="H20" s="1053">
        <v>0.059296</v>
      </c>
      <c r="I20" s="2191">
        <v>0.001977</v>
      </c>
      <c r="J20" s="695">
        <v>1.2325134380982201</v>
      </c>
    </row>
    <row r="21" ht="18" customHeight="1" x14ac:dyDescent="0.25">
      <c r="B21" s="2177" t="s">
        <v>1800</v>
      </c>
      <c r="C21" s="2192"/>
      <c r="D21" s="674">
        <v>3.19734454855428</v>
      </c>
      <c r="E21" s="674">
        <v>0.1045147012008</v>
      </c>
      <c r="F21" s="674" t="s">
        <v>300</v>
      </c>
      <c r="G21" s="674" t="s">
        <v>300</v>
      </c>
      <c r="H21" s="674">
        <v>0.028204</v>
      </c>
      <c r="I21" s="700"/>
      <c r="J21" s="676">
        <v>117.22204317773183</v>
      </c>
    </row>
    <row r="22" ht="18" customHeight="1" x14ac:dyDescent="0.25">
      <c r="B22" s="25" t="s">
        <v>1801</v>
      </c>
      <c r="C22" s="2193"/>
      <c r="D22" s="37">
        <v>2.80382396394444</v>
      </c>
      <c r="E22" s="37">
        <v>0.1045147012008</v>
      </c>
      <c r="F22" s="2173" t="s">
        <v>197</v>
      </c>
      <c r="G22" s="2173" t="s">
        <v>197</v>
      </c>
      <c r="H22" s="2173">
        <v>0.028204</v>
      </c>
      <c r="I22" s="47"/>
      <c r="J22" s="678">
        <v>106.20346680865632</v>
      </c>
    </row>
    <row r="23" ht="18" customHeight="1" x14ac:dyDescent="0.25">
      <c r="B23" s="25" t="s">
        <v>1802</v>
      </c>
      <c r="C23" s="2193"/>
      <c r="D23" s="37">
        <v>0.39352058460984</v>
      </c>
      <c r="E23" s="37" t="s">
        <v>83</v>
      </c>
      <c r="F23" s="2173" t="s">
        <v>197</v>
      </c>
      <c r="G23" s="2173" t="s">
        <v>197</v>
      </c>
      <c r="H23" s="2173" t="s">
        <v>163</v>
      </c>
      <c r="I23" s="47"/>
      <c r="J23" s="678">
        <v>11.01857636907552</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2615.45816461071</v>
      </c>
      <c r="D27" s="256"/>
      <c r="E27" s="256"/>
      <c r="F27" s="256"/>
      <c r="G27" s="256"/>
      <c r="H27" s="256"/>
      <c r="I27" s="2196"/>
      <c r="J27" s="676">
        <v>2615.45816461071</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354</v>
      </c>
      <c r="F6" s="2210" t="s">
        <v>142</v>
      </c>
      <c r="G6" s="2211" t="s">
        <v>1820</v>
      </c>
      <c r="H6" s="2211"/>
      <c r="I6" s="345"/>
    </row>
    <row r="7" ht="14.1" customHeight="1" x14ac:dyDescent="0.25">
      <c r="B7" s="108"/>
      <c r="C7" s="1087" t="s">
        <v>1821</v>
      </c>
      <c r="D7" s="111"/>
      <c r="E7" s="471" t="s">
        <v>1822</v>
      </c>
      <c r="F7" s="551" t="s">
        <v>395</v>
      </c>
      <c r="G7" s="1235" t="s">
        <v>395</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249.120132</v>
      </c>
      <c r="D10" s="2215"/>
      <c r="E10" s="120">
        <v>0.06987953853334222</v>
      </c>
      <c r="F10" s="2216">
        <v>13.9657622211253</v>
      </c>
      <c r="G10" s="2217" t="s">
        <v>83</v>
      </c>
      <c r="H10" s="2218">
        <v>-3.4426376424</v>
      </c>
      <c r="I10" s="345"/>
    </row>
    <row r="11" ht="18" customHeight="1" x14ac:dyDescent="0.25">
      <c r="B11" s="2219" t="s">
        <v>1830</v>
      </c>
      <c r="C11" s="119">
        <v>249.120132</v>
      </c>
      <c r="D11" s="2220">
        <v>1</v>
      </c>
      <c r="E11" s="119">
        <v>0.06987953853334222</v>
      </c>
      <c r="F11" s="2220">
        <v>13.9657622211253</v>
      </c>
      <c r="G11" s="2221" t="s">
        <v>83</v>
      </c>
      <c r="H11" s="2222">
        <v>-3.4426376424</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163</v>
      </c>
      <c r="D16" s="2220" t="s">
        <v>163</v>
      </c>
      <c r="E16" s="119" t="s">
        <v>163</v>
      </c>
      <c r="F16" s="2220" t="s">
        <v>163</v>
      </c>
      <c r="G16" s="2228" t="s">
        <v>163</v>
      </c>
      <c r="H16" s="2229" t="s">
        <v>163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76.9024</v>
      </c>
      <c r="D10" s="124">
        <v>9.999999999999998</v>
      </c>
      <c r="E10" s="124">
        <v>0.6</v>
      </c>
      <c r="F10" s="124">
        <v>0.7690239999999999</v>
      </c>
      <c r="G10" s="124">
        <v>0.04614144</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76.9024</v>
      </c>
      <c r="D12" s="119">
        <v>9.999999999999998</v>
      </c>
      <c r="E12" s="119">
        <v>0.6</v>
      </c>
      <c r="F12" s="2256">
        <v>0.7690239999999999</v>
      </c>
      <c r="G12" s="2256">
        <v>0.04614144</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13.3664</v>
      </c>
      <c r="D14" s="119">
        <v>10</v>
      </c>
      <c r="E14" s="119">
        <v>0.6</v>
      </c>
      <c r="F14" s="2220">
        <v>0.133664</v>
      </c>
      <c r="G14" s="2220">
        <v>0.00801984</v>
      </c>
      <c r="H14" s="2259"/>
      <c r="I14" s="2257"/>
    </row>
    <row r="15" ht="18" customHeight="1" x14ac:dyDescent="0.25">
      <c r="B15" s="2258" t="s">
        <v>1861</v>
      </c>
      <c r="C15" s="2220">
        <v>60.2544</v>
      </c>
      <c r="D15" s="119">
        <v>10</v>
      </c>
      <c r="E15" s="119">
        <v>0.6</v>
      </c>
      <c r="F15" s="2220">
        <v>0.602544</v>
      </c>
      <c r="G15" s="2220">
        <v>0.03615264</v>
      </c>
      <c r="H15" s="2259"/>
      <c r="I15" s="2257"/>
    </row>
    <row r="16" ht="18" customHeight="1" x14ac:dyDescent="0.25">
      <c r="B16" s="2258" t="s">
        <v>1862</v>
      </c>
      <c r="C16" s="2220">
        <v>3.0304</v>
      </c>
      <c r="D16" s="119">
        <v>10</v>
      </c>
      <c r="E16" s="119">
        <v>0.6</v>
      </c>
      <c r="F16" s="2220">
        <v>0.030304</v>
      </c>
      <c r="G16" s="2220">
        <v>0.00181824</v>
      </c>
      <c r="H16" s="2259"/>
      <c r="I16" s="2257"/>
    </row>
    <row r="17" ht="18" customHeight="1" x14ac:dyDescent="0.25">
      <c r="B17" s="2258" t="s">
        <v>1863</v>
      </c>
      <c r="C17" s="2220">
        <v>0.2512</v>
      </c>
      <c r="D17" s="119">
        <v>10</v>
      </c>
      <c r="E17" s="119">
        <v>0.6</v>
      </c>
      <c r="F17" s="2220">
        <v>0.002512</v>
      </c>
      <c r="G17" s="2220">
        <v>0.00015072</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446</v>
      </c>
      <c r="D20" s="119" t="s">
        <v>446</v>
      </c>
      <c r="E20" s="119" t="s">
        <v>446</v>
      </c>
      <c r="F20" s="2265" t="s">
        <v>446</v>
      </c>
      <c r="G20" s="2265" t="s">
        <v>446</v>
      </c>
      <c r="H20" s="2266" t="s">
        <v>446</v>
      </c>
      <c r="I20" s="2267" t="s">
        <v>446</v>
      </c>
    </row>
    <row r="21" ht="18" customHeight="1" x14ac:dyDescent="0.3">
      <c r="B21" s="2268" t="s">
        <v>1867</v>
      </c>
      <c r="C21" s="2269" t="s">
        <v>446</v>
      </c>
      <c r="D21" s="2270" t="s">
        <v>446</v>
      </c>
      <c r="E21" s="2270" t="s">
        <v>446</v>
      </c>
      <c r="F21" s="2269" t="s">
        <v>446</v>
      </c>
      <c r="G21" s="2269" t="s">
        <v>446</v>
      </c>
      <c r="H21" s="2271" t="s">
        <v>446</v>
      </c>
      <c r="I21" s="2272" t="s">
        <v>446</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469</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523</v>
      </c>
      <c r="D7" s="2288" t="s">
        <v>354</v>
      </c>
      <c r="E7" s="2288"/>
      <c r="F7" s="2288"/>
      <c r="G7" s="2289" t="s">
        <v>142</v>
      </c>
      <c r="H7" s="2289"/>
      <c r="I7" s="2289"/>
    </row>
    <row r="8" ht="20.25" customHeight="1" x14ac:dyDescent="0.25">
      <c r="B8" s="2290" t="s">
        <v>392</v>
      </c>
      <c r="C8" s="2291" t="s">
        <v>1879</v>
      </c>
      <c r="D8" s="2292" t="s">
        <v>1880</v>
      </c>
      <c r="E8" s="2292" t="s">
        <v>528</v>
      </c>
      <c r="F8" s="2293" t="s">
        <v>529</v>
      </c>
      <c r="G8" s="2294" t="s">
        <v>1881</v>
      </c>
      <c r="H8" s="2294" t="s">
        <v>528</v>
      </c>
      <c r="I8" s="2295" t="s">
        <v>529</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0.0249083333333</v>
      </c>
      <c r="D10" s="435">
        <v>1648.711943796251</v>
      </c>
      <c r="E10" s="435">
        <v>4.083593174980373</v>
      </c>
      <c r="F10" s="435">
        <v>0.0028103044496524733</v>
      </c>
      <c r="G10" s="435">
        <v>0.04106666666667</v>
      </c>
      <c r="H10" s="435">
        <v>0.0001017155</v>
      </c>
      <c r="I10" s="2301">
        <v>7e-8</v>
      </c>
    </row>
    <row r="11" ht="18" customHeight="1" x14ac:dyDescent="0.25">
      <c r="B11" s="2302" t="s">
        <v>1885</v>
      </c>
      <c r="C11" s="2303">
        <v>0.0109083333333</v>
      </c>
      <c r="D11" s="435">
        <v>1000</v>
      </c>
      <c r="E11" s="435">
        <v>3.0032085561589095</v>
      </c>
      <c r="F11" s="435">
        <v>0.006417112299484851</v>
      </c>
      <c r="G11" s="435">
        <v>0.0109083333333</v>
      </c>
      <c r="H11" s="2304">
        <v>0.00003276</v>
      </c>
      <c r="I11" s="2305">
        <v>7e-8</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0.0109083333333</v>
      </c>
      <c r="D13" s="413">
        <v>1000</v>
      </c>
      <c r="E13" s="413">
        <v>3.0032085561589095</v>
      </c>
      <c r="F13" s="413">
        <v>0.006417112299484851</v>
      </c>
      <c r="G13" s="413">
        <v>0.0109083333333</v>
      </c>
      <c r="H13" s="413">
        <v>0.00003276</v>
      </c>
      <c r="I13" s="2307">
        <v>7e-8</v>
      </c>
    </row>
    <row r="14" ht="18" customHeight="1" x14ac:dyDescent="0.25">
      <c r="B14" s="2308" t="s">
        <v>1888</v>
      </c>
      <c r="C14" s="430">
        <v>0.0109083333333</v>
      </c>
      <c r="D14" s="413">
        <v>1000</v>
      </c>
      <c r="E14" s="413">
        <v>3.0032085561589095</v>
      </c>
      <c r="F14" s="413">
        <v>0.006417112299484851</v>
      </c>
      <c r="G14" s="430">
        <v>0.0109083333333</v>
      </c>
      <c r="H14" s="430">
        <v>0.00003276</v>
      </c>
      <c r="I14" s="2306">
        <v>7e-8</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0.014</v>
      </c>
      <c r="D19" s="2270">
        <v>2933.333333333571</v>
      </c>
      <c r="E19" s="2270">
        <v>4.925392857142858</v>
      </c>
      <c r="F19" s="2270" t="s">
        <v>83</v>
      </c>
      <c r="G19" s="2309">
        <v>0.04106666666667</v>
      </c>
      <c r="H19" s="2309">
        <v>0.0000689555</v>
      </c>
      <c r="I19" s="2310" t="s">
        <v>83</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0.014</v>
      </c>
      <c r="D21" s="413">
        <v>2933.333333333571</v>
      </c>
      <c r="E21" s="413">
        <v>4.925392857142858</v>
      </c>
      <c r="F21" s="413" t="s">
        <v>83</v>
      </c>
      <c r="G21" s="413">
        <v>0.04106666666667</v>
      </c>
      <c r="H21" s="413">
        <v>0.0000689555</v>
      </c>
      <c r="I21" s="2307" t="s">
        <v>83</v>
      </c>
    </row>
    <row r="22" ht="18" customHeight="1" x14ac:dyDescent="0.25">
      <c r="B22" s="2308" t="s">
        <v>1896</v>
      </c>
      <c r="C22" s="2314" t="s">
        <v>83</v>
      </c>
      <c r="D22" s="413" t="s">
        <v>83</v>
      </c>
      <c r="E22" s="413" t="s">
        <v>83</v>
      </c>
      <c r="F22" s="413" t="s">
        <v>83</v>
      </c>
      <c r="G22" s="2314" t="s">
        <v>83</v>
      </c>
      <c r="H22" s="2314" t="s">
        <v>83</v>
      </c>
      <c r="I22" s="2315" t="s">
        <v>83</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0.014</v>
      </c>
      <c r="D24" s="413">
        <v>2933.333333333571</v>
      </c>
      <c r="E24" s="413">
        <v>4.925392857142858</v>
      </c>
      <c r="F24" s="413" t="s">
        <v>83</v>
      </c>
      <c r="G24" s="2314">
        <v>0.04106666666667</v>
      </c>
      <c r="H24" s="2314">
        <v>0.0000689555</v>
      </c>
      <c r="I24" s="2315" t="s">
        <v>83</v>
      </c>
    </row>
    <row r="25" ht="18" customHeight="1" x14ac:dyDescent="0.25">
      <c r="B25" s="2316" t="s">
        <v>1799</v>
      </c>
      <c r="C25" s="413">
        <v>2.9528776393831198</v>
      </c>
      <c r="D25" s="413">
        <v>208.17859840334302</v>
      </c>
      <c r="E25" s="413">
        <v>6.499999999999906</v>
      </c>
      <c r="F25" s="413">
        <v>0.1026996653248908</v>
      </c>
      <c r="G25" s="413">
        <v>0.61472592822335</v>
      </c>
      <c r="H25" s="413">
        <v>0.01919370465599</v>
      </c>
      <c r="I25" s="2307">
        <v>0.00030325954531</v>
      </c>
    </row>
    <row r="26" ht="18" customHeight="1" x14ac:dyDescent="0.25">
      <c r="B26" s="2302" t="s">
        <v>1899</v>
      </c>
      <c r="C26" s="413">
        <v>2.2494776139368</v>
      </c>
      <c r="D26" s="413">
        <v>552.1432095718004</v>
      </c>
      <c r="E26" s="413">
        <v>6.500000000000356</v>
      </c>
      <c r="F26" s="413">
        <v>0.09019742528795865</v>
      </c>
      <c r="G26" s="413">
        <v>1.24203378961898</v>
      </c>
      <c r="H26" s="413">
        <v>0.01462160449059</v>
      </c>
      <c r="I26" s="2307">
        <v>0.00020289708902</v>
      </c>
    </row>
    <row r="27" ht="18" customHeight="1" x14ac:dyDescent="0.25">
      <c r="B27" s="2255" t="s">
        <v>1900</v>
      </c>
      <c r="C27" s="2314">
        <v>2.2494776139368</v>
      </c>
      <c r="D27" s="413">
        <v>552.1432095718004</v>
      </c>
      <c r="E27" s="413">
        <v>6.500000000000356</v>
      </c>
      <c r="F27" s="413">
        <v>0.09019742528795865</v>
      </c>
      <c r="G27" s="2314">
        <v>1.24203378961898</v>
      </c>
      <c r="H27" s="2314">
        <v>0.01462160449059</v>
      </c>
      <c r="I27" s="2315">
        <v>0.00020289708902</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0.70340002544632</v>
      </c>
      <c r="D29" s="413">
        <v>873.9350383635476</v>
      </c>
      <c r="E29" s="413">
        <v>6.499999999998465</v>
      </c>
      <c r="F29" s="413">
        <v>0.142681905969961</v>
      </c>
      <c r="G29" s="413">
        <v>0.61472592822335</v>
      </c>
      <c r="H29" s="413">
        <v>0.0045721001654</v>
      </c>
      <c r="I29" s="2307">
        <v>0.00010036245629</v>
      </c>
    </row>
    <row r="30" ht="18" customHeight="1" x14ac:dyDescent="0.25">
      <c r="B30" s="2255" t="s">
        <v>1903</v>
      </c>
      <c r="C30" s="2314">
        <v>0.70340002544632</v>
      </c>
      <c r="D30" s="413">
        <v>873.9350383635476</v>
      </c>
      <c r="E30" s="413">
        <v>6.499999999998465</v>
      </c>
      <c r="F30" s="413">
        <v>0.142681905969961</v>
      </c>
      <c r="G30" s="2314">
        <v>0.61472592822335</v>
      </c>
      <c r="H30" s="2314">
        <v>0.0045721001654</v>
      </c>
      <c r="I30" s="2315">
        <v>0.00010036245629</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521</v>
      </c>
      <c r="O6" s="2330"/>
    </row>
    <row r="7" ht="18" customHeight="1" x14ac:dyDescent="0.25">
      <c r="B7" s="2331"/>
      <c r="C7" s="471"/>
      <c r="D7" s="2242"/>
      <c r="E7" s="2242"/>
      <c r="F7" s="1225" t="s">
        <v>394</v>
      </c>
      <c r="G7" s="471" t="s">
        <v>70</v>
      </c>
      <c r="H7" s="111" t="s">
        <v>1920</v>
      </c>
      <c r="I7" s="1847" t="s">
        <v>70</v>
      </c>
      <c r="J7" s="1847"/>
      <c r="K7" s="1235" t="s">
        <v>69</v>
      </c>
      <c r="L7" s="1235"/>
      <c r="N7" s="2332" t="s">
        <v>1921</v>
      </c>
      <c r="O7" s="2333">
        <v>1342.92</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35.4342</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29.409948</v>
      </c>
      <c r="D10" s="519" t="s">
        <v>83</v>
      </c>
      <c r="E10" s="519">
        <v>13.30187106192</v>
      </c>
      <c r="F10" s="2339">
        <v>0.09533590348219724</v>
      </c>
      <c r="G10" s="2340">
        <v>0.005000000000000029</v>
      </c>
      <c r="H10" s="2341">
        <v>2.80382396394444</v>
      </c>
      <c r="I10" s="2342" t="s">
        <v>197</v>
      </c>
      <c r="J10" s="2342">
        <v>0.1045147012008</v>
      </c>
      <c r="K10" s="2343" t="s">
        <v>83</v>
      </c>
      <c r="L10" s="2344" t="s">
        <v>83</v>
      </c>
      <c r="N10" s="2335" t="s">
        <v>1935</v>
      </c>
      <c r="O10" s="2336">
        <v>1.4</v>
      </c>
    </row>
    <row r="11" ht="18" customHeight="1" x14ac:dyDescent="0.25">
      <c r="B11" s="2214" t="s">
        <v>1802</v>
      </c>
      <c r="C11" s="519">
        <v>2.76318</v>
      </c>
      <c r="D11" s="519" t="s">
        <v>83</v>
      </c>
      <c r="E11" s="519" t="s">
        <v>83</v>
      </c>
      <c r="F11" s="536">
        <v>0.20854731670785834</v>
      </c>
      <c r="G11" s="536" t="s">
        <v>83</v>
      </c>
      <c r="H11" s="158">
        <v>0.39352058460984</v>
      </c>
      <c r="I11" s="158" t="s">
        <v>83</v>
      </c>
      <c r="J11" s="158" t="s">
        <v>83</v>
      </c>
      <c r="K11" s="2345" t="s">
        <v>83</v>
      </c>
      <c r="L11" s="2344">
        <v>-0.18273318997098</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446</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528</v>
      </c>
      <c r="E8" s="2365" t="s">
        <v>529</v>
      </c>
      <c r="F8" s="2366" t="s">
        <v>554</v>
      </c>
      <c r="G8" s="2367" t="s">
        <v>555</v>
      </c>
      <c r="H8" s="2368" t="s">
        <v>1954</v>
      </c>
      <c r="I8" s="2369" t="s">
        <v>557</v>
      </c>
      <c r="J8" s="2370" t="s">
        <v>1955</v>
      </c>
      <c r="K8" s="2369" t="s">
        <v>559</v>
      </c>
      <c r="L8" s="2369" t="s">
        <v>1956</v>
      </c>
      <c r="M8" s="2369" t="s">
        <v>73</v>
      </c>
      <c r="N8" s="2371" t="s">
        <v>1787</v>
      </c>
      <c r="O8" s="2372" t="s">
        <v>1957</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1958</v>
      </c>
      <c r="C10" s="2379">
        <v>14253.515684908554</v>
      </c>
      <c r="D10" s="2380">
        <v>48.859033455399704</v>
      </c>
      <c r="E10" s="2380">
        <v>3.3534461315390005</v>
      </c>
      <c r="F10" s="2380">
        <v>163.06457266210157</v>
      </c>
      <c r="G10" s="2380">
        <v>0.077519</v>
      </c>
      <c r="H10" s="2380" t="s">
        <v>300</v>
      </c>
      <c r="I10" s="2380">
        <v>0.00004540020984445</v>
      </c>
      <c r="J10" s="2381" t="s">
        <v>300</v>
      </c>
      <c r="K10" s="2380">
        <v>44.6362026476841</v>
      </c>
      <c r="L10" s="2380">
        <v>143.19993108573377</v>
      </c>
      <c r="M10" s="2380">
        <v>27.17105889199719</v>
      </c>
      <c r="N10" s="2382">
        <v>88.47369999937</v>
      </c>
      <c r="O10" s="2383">
        <v>16674.440843111024</v>
      </c>
    </row>
    <row r="11" ht="18" customHeight="1" x14ac:dyDescent="0.3">
      <c r="B11" s="2384" t="s">
        <v>1959</v>
      </c>
      <c r="C11" s="2385">
        <v>19138.21822374848</v>
      </c>
      <c r="D11" s="2386">
        <v>3.04460929775441</v>
      </c>
      <c r="E11" s="2386">
        <v>0.18649954617133002</v>
      </c>
      <c r="F11" s="2387"/>
      <c r="G11" s="2387"/>
      <c r="H11" s="2388"/>
      <c r="I11" s="2387"/>
      <c r="J11" s="2388"/>
      <c r="K11" s="2386">
        <v>42.57655252568409</v>
      </c>
      <c r="L11" s="2386">
        <v>142.80848834773374</v>
      </c>
      <c r="M11" s="2386">
        <v>13.06209173999719</v>
      </c>
      <c r="N11" s="2389">
        <v>87.82499302407</v>
      </c>
      <c r="O11" s="2390">
        <v>19272.889663821006</v>
      </c>
    </row>
    <row r="12" ht="18" customHeight="1" x14ac:dyDescent="0.3">
      <c r="B12" s="2391" t="s">
        <v>1960</v>
      </c>
      <c r="C12" s="2392">
        <v>19138.155134477383</v>
      </c>
      <c r="D12" s="2393">
        <v>1.38303664311089</v>
      </c>
      <c r="E12" s="2393">
        <v>0.18649954617133002</v>
      </c>
      <c r="F12" s="49"/>
      <c r="G12" s="49"/>
      <c r="H12" s="49"/>
      <c r="I12" s="49"/>
      <c r="J12" s="49"/>
      <c r="K12" s="2393">
        <v>42.57655252568409</v>
      </c>
      <c r="L12" s="2393">
        <v>142.80848834773374</v>
      </c>
      <c r="M12" s="2393">
        <v>13.06209173999719</v>
      </c>
      <c r="N12" s="2394">
        <v>87.82499302407</v>
      </c>
      <c r="O12" s="2395">
        <v>19226.30254021989</v>
      </c>
    </row>
    <row r="13" ht="18" customHeight="1" x14ac:dyDescent="0.3">
      <c r="B13" s="2396" t="s">
        <v>1961</v>
      </c>
      <c r="C13" s="2392">
        <v>14814.625697813613</v>
      </c>
      <c r="D13" s="2393">
        <v>0.04679472653309</v>
      </c>
      <c r="E13" s="2393">
        <v>0.036322876951</v>
      </c>
      <c r="F13" s="49"/>
      <c r="G13" s="49"/>
      <c r="H13" s="49"/>
      <c r="I13" s="49"/>
      <c r="J13" s="49"/>
      <c r="K13" s="2393">
        <v>14.214013</v>
      </c>
      <c r="L13" s="2393">
        <v>20.45944</v>
      </c>
      <c r="M13" s="2393">
        <v>1.822701</v>
      </c>
      <c r="N13" s="2394">
        <v>85.539163</v>
      </c>
      <c r="O13" s="2397">
        <v>14825.561512548555</v>
      </c>
    </row>
    <row r="14" ht="18" customHeight="1" x14ac:dyDescent="0.3">
      <c r="B14" s="2396" t="s">
        <v>1962</v>
      </c>
      <c r="C14" s="2392">
        <v>1293.967131938412</v>
      </c>
      <c r="D14" s="2398">
        <v>0.10054968470342</v>
      </c>
      <c r="E14" s="2398">
        <v>0.01621668598596</v>
      </c>
      <c r="F14" s="488"/>
      <c r="G14" s="488"/>
      <c r="H14" s="488"/>
      <c r="I14" s="488"/>
      <c r="J14" s="49"/>
      <c r="K14" s="2398">
        <v>1.976441</v>
      </c>
      <c r="L14" s="2398">
        <v>2.7412449999999997</v>
      </c>
      <c r="M14" s="2398">
        <v>0.34971499999999994</v>
      </c>
      <c r="N14" s="2399">
        <v>1.335127</v>
      </c>
      <c r="O14" s="2400">
        <v>1301.0799448963871</v>
      </c>
    </row>
    <row r="15" ht="18" customHeight="1" x14ac:dyDescent="0.3">
      <c r="B15" s="2396" t="s">
        <v>1963</v>
      </c>
      <c r="C15" s="2392">
        <v>2435.272240091116</v>
      </c>
      <c r="D15" s="2393">
        <v>0.36251171303144</v>
      </c>
      <c r="E15" s="2393">
        <v>0.11003744476988</v>
      </c>
      <c r="F15" s="49"/>
      <c r="G15" s="49"/>
      <c r="H15" s="49"/>
      <c r="I15" s="49"/>
      <c r="J15" s="49"/>
      <c r="K15" s="2393">
        <v>19.13834452568409</v>
      </c>
      <c r="L15" s="2393">
        <v>37.82224034773374</v>
      </c>
      <c r="M15" s="2393">
        <v>5.316202739997189</v>
      </c>
      <c r="N15" s="2394">
        <v>0.23814802407000002</v>
      </c>
      <c r="O15" s="2397">
        <v>2474.582490920015</v>
      </c>
    </row>
    <row r="16" ht="18" customHeight="1" x14ac:dyDescent="0.3">
      <c r="B16" s="2396" t="s">
        <v>1964</v>
      </c>
      <c r="C16" s="2392">
        <v>594.2900646342432</v>
      </c>
      <c r="D16" s="2393">
        <v>0.87318051884294</v>
      </c>
      <c r="E16" s="2393">
        <v>0.02392253846449</v>
      </c>
      <c r="F16" s="49"/>
      <c r="G16" s="49"/>
      <c r="H16" s="49"/>
      <c r="I16" s="49"/>
      <c r="J16" s="49"/>
      <c r="K16" s="2393">
        <v>7.2477540000000005</v>
      </c>
      <c r="L16" s="2393">
        <v>81.785563</v>
      </c>
      <c r="M16" s="2393">
        <v>5.573473</v>
      </c>
      <c r="N16" s="2394">
        <v>0.712555</v>
      </c>
      <c r="O16" s="2397">
        <v>625.0785918549354</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0.06308927109965</v>
      </c>
      <c r="D18" s="2393">
        <v>1.6615726546435199</v>
      </c>
      <c r="E18" s="2393" t="s">
        <v>83</v>
      </c>
      <c r="F18" s="49"/>
      <c r="G18" s="49"/>
      <c r="H18" s="49"/>
      <c r="I18" s="49"/>
      <c r="J18" s="49"/>
      <c r="K18" s="2393" t="s">
        <v>83</v>
      </c>
      <c r="L18" s="2393" t="s">
        <v>83</v>
      </c>
      <c r="M18" s="2393" t="s">
        <v>83</v>
      </c>
      <c r="N18" s="2394" t="s">
        <v>83</v>
      </c>
      <c r="O18" s="2397">
        <v>46.58712360111821</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0.06308927109965</v>
      </c>
      <c r="D20" s="2404">
        <v>1.6615726546435199</v>
      </c>
      <c r="E20" s="2393" t="s">
        <v>83</v>
      </c>
      <c r="F20" s="488"/>
      <c r="G20" s="488"/>
      <c r="H20" s="488"/>
      <c r="I20" s="488"/>
      <c r="J20" s="49"/>
      <c r="K20" s="2398" t="s">
        <v>83</v>
      </c>
      <c r="L20" s="2398" t="s">
        <v>83</v>
      </c>
      <c r="M20" s="2398" t="s">
        <v>83</v>
      </c>
      <c r="N20" s="2399" t="s">
        <v>83</v>
      </c>
      <c r="O20" s="2400">
        <v>46.58712360111821</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785.8214581220662</v>
      </c>
      <c r="D22" s="2410" t="s">
        <v>83</v>
      </c>
      <c r="E22" s="2386">
        <v>0.016383525</v>
      </c>
      <c r="F22" s="2386">
        <v>163.06457266210157</v>
      </c>
      <c r="G22" s="2386">
        <v>0.077519</v>
      </c>
      <c r="H22" s="2386" t="s">
        <v>83</v>
      </c>
      <c r="I22" s="2386">
        <v>0.00004540020984445</v>
      </c>
      <c r="J22" s="2386" t="s">
        <v>83</v>
      </c>
      <c r="K22" s="2386">
        <v>0.21009312200000002</v>
      </c>
      <c r="L22" s="2386">
        <v>0.225414738</v>
      </c>
      <c r="M22" s="2386">
        <v>10.250761151999999</v>
      </c>
      <c r="N22" s="2389">
        <v>0.6467299753</v>
      </c>
      <c r="O22" s="2390">
        <v>954.3720888405124</v>
      </c>
    </row>
    <row r="23" ht="18" customHeight="1" x14ac:dyDescent="0.3">
      <c r="B23" s="2391" t="s">
        <v>1970</v>
      </c>
      <c r="C23" s="2401">
        <v>645.8020070177284</v>
      </c>
      <c r="D23" s="2402" t="s">
        <v>83</v>
      </c>
      <c r="E23" s="2393" t="s">
        <v>83</v>
      </c>
      <c r="F23" s="184"/>
      <c r="G23" s="184"/>
      <c r="H23" s="184"/>
      <c r="I23" s="184"/>
      <c r="J23" s="49"/>
      <c r="K23" s="2411" t="s">
        <v>83</v>
      </c>
      <c r="L23" s="2411" t="s">
        <v>83</v>
      </c>
      <c r="M23" s="2411" t="s">
        <v>83</v>
      </c>
      <c r="N23" s="2412">
        <v>0.625326</v>
      </c>
      <c r="O23" s="2395">
        <v>645.8020070177284</v>
      </c>
    </row>
    <row r="24" ht="18" customHeight="1" x14ac:dyDescent="0.3">
      <c r="B24" s="2391" t="s">
        <v>805</v>
      </c>
      <c r="C24" s="2401">
        <v>110.6371275</v>
      </c>
      <c r="D24" s="2402" t="s">
        <v>83</v>
      </c>
      <c r="E24" s="2393" t="s">
        <v>83</v>
      </c>
      <c r="F24" s="2393" t="s">
        <v>83</v>
      </c>
      <c r="G24" s="2393" t="s">
        <v>83</v>
      </c>
      <c r="H24" s="2393" t="s">
        <v>83</v>
      </c>
      <c r="I24" s="2393" t="s">
        <v>83</v>
      </c>
      <c r="J24" s="2413" t="s">
        <v>83</v>
      </c>
      <c r="K24" s="2393">
        <v>0.2</v>
      </c>
      <c r="L24" s="2393">
        <v>0.001210848</v>
      </c>
      <c r="M24" s="2393">
        <v>0.01</v>
      </c>
      <c r="N24" s="2394" t="s">
        <v>83</v>
      </c>
      <c r="O24" s="2397">
        <v>110.6371275</v>
      </c>
    </row>
    <row r="25" ht="18" customHeight="1" x14ac:dyDescent="0.3">
      <c r="B25" s="2391" t="s">
        <v>580</v>
      </c>
      <c r="C25" s="2401">
        <v>2.44687369256371</v>
      </c>
      <c r="D25" s="2402" t="s">
        <v>83</v>
      </c>
      <c r="E25" s="2393" t="s">
        <v>83</v>
      </c>
      <c r="F25" s="2393" t="s">
        <v>83</v>
      </c>
      <c r="G25" s="2393" t="s">
        <v>83</v>
      </c>
      <c r="H25" s="2393" t="s">
        <v>83</v>
      </c>
      <c r="I25" s="2393" t="s">
        <v>83</v>
      </c>
      <c r="J25" s="2393" t="s">
        <v>83</v>
      </c>
      <c r="K25" s="2393" t="s">
        <v>83</v>
      </c>
      <c r="L25" s="2393" t="s">
        <v>83</v>
      </c>
      <c r="M25" s="2393" t="s">
        <v>83</v>
      </c>
      <c r="N25" s="2394">
        <v>0.000001</v>
      </c>
      <c r="O25" s="2397">
        <v>2.44687369256371</v>
      </c>
    </row>
    <row r="26" ht="18" customHeight="1" x14ac:dyDescent="0.3">
      <c r="B26" s="2391" t="s">
        <v>1971</v>
      </c>
      <c r="C26" s="2401">
        <v>26.93544991177403</v>
      </c>
      <c r="D26" s="2414" t="s">
        <v>83</v>
      </c>
      <c r="E26" s="2413" t="s">
        <v>83</v>
      </c>
      <c r="F26" s="49"/>
      <c r="G26" s="49"/>
      <c r="H26" s="49"/>
      <c r="I26" s="49"/>
      <c r="J26" s="49"/>
      <c r="K26" s="2393" t="s">
        <v>83</v>
      </c>
      <c r="L26" s="2393">
        <v>0.203987</v>
      </c>
      <c r="M26" s="2393">
        <v>9.392299152</v>
      </c>
      <c r="N26" s="2394">
        <v>0.0014</v>
      </c>
      <c r="O26" s="2397">
        <v>26.93544991177403</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163.06457266210157</v>
      </c>
      <c r="G28" s="2398"/>
      <c r="H28" s="2398"/>
      <c r="I28" s="2398"/>
      <c r="J28" s="2413"/>
      <c r="K28" s="488"/>
      <c r="L28" s="488"/>
      <c r="M28" s="488"/>
      <c r="N28" s="1421"/>
      <c r="O28" s="2400">
        <v>163.06457266210157</v>
      </c>
    </row>
    <row r="29" ht="18" customHeight="1" x14ac:dyDescent="0.3">
      <c r="B29" s="2391" t="s">
        <v>605</v>
      </c>
      <c r="C29" s="2415" t="s">
        <v>83</v>
      </c>
      <c r="D29" s="2416" t="s">
        <v>83</v>
      </c>
      <c r="E29" s="2417">
        <v>0.016383525</v>
      </c>
      <c r="F29" s="2398" t="s">
        <v>83</v>
      </c>
      <c r="G29" s="2398">
        <v>0.077519</v>
      </c>
      <c r="H29" s="2398" t="s">
        <v>83</v>
      </c>
      <c r="I29" s="2398">
        <v>0.00004540020984445</v>
      </c>
      <c r="J29" s="2413" t="s">
        <v>83</v>
      </c>
      <c r="K29" s="2417" t="s">
        <v>83</v>
      </c>
      <c r="L29" s="2417" t="s">
        <v>83</v>
      </c>
      <c r="M29" s="2417" t="s">
        <v>83</v>
      </c>
      <c r="N29" s="2418" t="s">
        <v>83</v>
      </c>
      <c r="O29" s="2400">
        <v>5.486058056344574</v>
      </c>
    </row>
    <row r="30" ht="18" customHeight="1" x14ac:dyDescent="0.3">
      <c r="B30" s="2419" t="s">
        <v>1974</v>
      </c>
      <c r="C30" s="2420" t="s">
        <v>83</v>
      </c>
      <c r="D30" s="2421" t="s">
        <v>83</v>
      </c>
      <c r="E30" s="2422" t="s">
        <v>83</v>
      </c>
      <c r="F30" s="2422" t="s">
        <v>83</v>
      </c>
      <c r="G30" s="2422" t="s">
        <v>83</v>
      </c>
      <c r="H30" s="2422" t="s">
        <v>83</v>
      </c>
      <c r="I30" s="2422" t="s">
        <v>83</v>
      </c>
      <c r="J30" s="2423" t="s">
        <v>83</v>
      </c>
      <c r="K30" s="2422">
        <v>0.010093122</v>
      </c>
      <c r="L30" s="2422">
        <v>0.02021689</v>
      </c>
      <c r="M30" s="2422">
        <v>0.848462</v>
      </c>
      <c r="N30" s="2424">
        <v>0.0200029753</v>
      </c>
      <c r="O30" s="2425" t="s">
        <v>83</v>
      </c>
    </row>
    <row r="31" ht="18" customHeight="1" x14ac:dyDescent="0.3">
      <c r="B31" s="2426" t="s">
        <v>1975</v>
      </c>
      <c r="C31" s="2427">
        <v>5.79764653644195</v>
      </c>
      <c r="D31" s="2428">
        <v>25.214728314715757</v>
      </c>
      <c r="E31" s="2429">
        <v>2.06374357780156</v>
      </c>
      <c r="F31" s="2430"/>
      <c r="G31" s="2430"/>
      <c r="H31" s="2430"/>
      <c r="I31" s="2430"/>
      <c r="J31" s="2430"/>
      <c r="K31" s="2431">
        <v>1.837698</v>
      </c>
      <c r="L31" s="2431" t="s">
        <v>300</v>
      </c>
      <c r="M31" s="2431">
        <v>3.691607</v>
      </c>
      <c r="N31" s="2432" t="s">
        <v>300</v>
      </c>
      <c r="O31" s="2433">
        <v>1258.7020874658965</v>
      </c>
    </row>
    <row r="32" ht="18" customHeight="1" x14ac:dyDescent="0.3">
      <c r="B32" s="2434" t="s">
        <v>1976</v>
      </c>
      <c r="C32" s="842"/>
      <c r="D32" s="2435">
        <v>21.201741608077338</v>
      </c>
      <c r="E32" s="184"/>
      <c r="F32" s="1497"/>
      <c r="G32" s="1497"/>
      <c r="H32" s="691"/>
      <c r="I32" s="1497"/>
      <c r="J32" s="691"/>
      <c r="K32" s="184"/>
      <c r="L32" s="184"/>
      <c r="M32" s="184"/>
      <c r="N32" s="700"/>
      <c r="O32" s="2395">
        <v>593.6487650261655</v>
      </c>
    </row>
    <row r="33" ht="18" customHeight="1" x14ac:dyDescent="0.3">
      <c r="B33" s="2434" t="s">
        <v>1977</v>
      </c>
      <c r="C33" s="842"/>
      <c r="D33" s="2402">
        <v>4.0129867066384195</v>
      </c>
      <c r="E33" s="2402">
        <v>0.18755323493499</v>
      </c>
      <c r="F33" s="1497"/>
      <c r="G33" s="1497"/>
      <c r="H33" s="1497"/>
      <c r="I33" s="1497"/>
      <c r="J33" s="1497"/>
      <c r="K33" s="49"/>
      <c r="L33" s="49"/>
      <c r="M33" s="2436">
        <v>3.691607</v>
      </c>
      <c r="N33" s="677"/>
      <c r="O33" s="2397">
        <v>162.0652350436481</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1.87619034286657</v>
      </c>
      <c r="F35" s="1497"/>
      <c r="G35" s="1497"/>
      <c r="H35" s="1497"/>
      <c r="I35" s="1497"/>
      <c r="J35" s="1497"/>
      <c r="K35" s="2436">
        <v>1.837698</v>
      </c>
      <c r="L35" s="2436" t="s">
        <v>83</v>
      </c>
      <c r="M35" s="2436" t="s">
        <v>83</v>
      </c>
      <c r="N35" s="677"/>
      <c r="O35" s="2397">
        <v>497.19044085964106</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4.24484986977528</v>
      </c>
      <c r="D38" s="2440"/>
      <c r="E38" s="2440"/>
      <c r="F38" s="2407"/>
      <c r="G38" s="2407"/>
      <c r="H38" s="2407"/>
      <c r="I38" s="2407"/>
      <c r="J38" s="2407"/>
      <c r="K38" s="49"/>
      <c r="L38" s="49"/>
      <c r="M38" s="49"/>
      <c r="N38" s="1421"/>
      <c r="O38" s="2400">
        <v>4.24484986977528</v>
      </c>
    </row>
    <row r="39" ht="18" customHeight="1" x14ac:dyDescent="0.3">
      <c r="B39" s="2439" t="s">
        <v>921</v>
      </c>
      <c r="C39" s="2441">
        <v>1.55279666666667</v>
      </c>
      <c r="D39" s="2440"/>
      <c r="E39" s="2440"/>
      <c r="F39" s="2407"/>
      <c r="G39" s="2407"/>
      <c r="H39" s="2407"/>
      <c r="I39" s="2407"/>
      <c r="J39" s="2407"/>
      <c r="K39" s="49"/>
      <c r="L39" s="49"/>
      <c r="M39" s="49"/>
      <c r="N39" s="1421"/>
      <c r="O39" s="2400">
        <v>1.55279666666667</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-5676.977436093326</v>
      </c>
      <c r="D42" s="2410">
        <v>2.6482696530939682</v>
      </c>
      <c r="E42" s="2386">
        <v>0.9358600118200003</v>
      </c>
      <c r="F42" s="2430"/>
      <c r="G42" s="2430"/>
      <c r="H42" s="2430"/>
      <c r="I42" s="2430"/>
      <c r="J42" s="2430"/>
      <c r="K42" s="2445" t="s">
        <v>113</v>
      </c>
      <c r="L42" s="2445" t="s">
        <v>113</v>
      </c>
      <c r="M42" s="2446" t="s">
        <v>113</v>
      </c>
      <c r="N42" s="2447"/>
      <c r="O42" s="2390">
        <v>-5354.822982674395</v>
      </c>
    </row>
    <row r="43" ht="18" customHeight="1" x14ac:dyDescent="0.3">
      <c r="B43" s="2434" t="s">
        <v>1985</v>
      </c>
      <c r="C43" s="2448">
        <v>-6162.4905708403585</v>
      </c>
      <c r="D43" s="2449">
        <v>2.643956077029418</v>
      </c>
      <c r="E43" s="2450">
        <v>0.9067722121292376</v>
      </c>
      <c r="F43" s="2407"/>
      <c r="G43" s="2407"/>
      <c r="H43" s="2407"/>
      <c r="I43" s="2407"/>
      <c r="J43" s="2407"/>
      <c r="K43" s="2436" t="s">
        <v>446</v>
      </c>
      <c r="L43" s="2436" t="s">
        <v>446</v>
      </c>
      <c r="M43" s="2451" t="s">
        <v>446</v>
      </c>
      <c r="N43" s="2452"/>
      <c r="O43" s="2453">
        <v>-5848.1651644692865</v>
      </c>
    </row>
    <row r="44" ht="18" customHeight="1" x14ac:dyDescent="0.3">
      <c r="B44" s="2434" t="s">
        <v>1986</v>
      </c>
      <c r="C44" s="2448">
        <v>172.65523249193546</v>
      </c>
      <c r="D44" s="2454" t="s">
        <v>113</v>
      </c>
      <c r="E44" s="2454">
        <v>0.005809193966167284</v>
      </c>
      <c r="F44" s="1497"/>
      <c r="G44" s="1497"/>
      <c r="H44" s="1497"/>
      <c r="I44" s="1497"/>
      <c r="J44" s="1497"/>
      <c r="K44" s="2436" t="s">
        <v>446</v>
      </c>
      <c r="L44" s="2436" t="s">
        <v>446</v>
      </c>
      <c r="M44" s="2436" t="s">
        <v>446</v>
      </c>
      <c r="N44" s="2455"/>
      <c r="O44" s="2397">
        <v>174.1946688929698</v>
      </c>
    </row>
    <row r="45" ht="18" customHeight="1" x14ac:dyDescent="0.3">
      <c r="B45" s="2434" t="s">
        <v>1987</v>
      </c>
      <c r="C45" s="2448">
        <v>-233.05030477979108</v>
      </c>
      <c r="D45" s="2454">
        <v>0.00043101606455</v>
      </c>
      <c r="E45" s="2454">
        <v>0.00003935364068</v>
      </c>
      <c r="F45" s="1497"/>
      <c r="G45" s="1497"/>
      <c r="H45" s="1497"/>
      <c r="I45" s="1497"/>
      <c r="J45" s="1497"/>
      <c r="K45" s="2436" t="s">
        <v>446</v>
      </c>
      <c r="L45" s="2436" t="s">
        <v>446</v>
      </c>
      <c r="M45" s="2436" t="s">
        <v>446</v>
      </c>
      <c r="N45" s="2455"/>
      <c r="O45" s="2397">
        <v>-233.02780761520347</v>
      </c>
    </row>
    <row r="46" ht="18" customHeight="1" x14ac:dyDescent="0.3">
      <c r="B46" s="2434" t="s">
        <v>1988</v>
      </c>
      <c r="C46" s="2448">
        <v>622.4499930000567</v>
      </c>
      <c r="D46" s="2454">
        <v>0.0038825599999999993</v>
      </c>
      <c r="E46" s="2454">
        <v>0.007245134285714283</v>
      </c>
      <c r="F46" s="1497"/>
      <c r="G46" s="1497"/>
      <c r="H46" s="1497"/>
      <c r="I46" s="1497"/>
      <c r="J46" s="1497"/>
      <c r="K46" s="2436" t="s">
        <v>446</v>
      </c>
      <c r="L46" s="2436" t="s">
        <v>446</v>
      </c>
      <c r="M46" s="2436" t="s">
        <v>446</v>
      </c>
      <c r="N46" s="2455"/>
      <c r="O46" s="2397">
        <v>624.478665265771</v>
      </c>
    </row>
    <row r="47" ht="18" customHeight="1" x14ac:dyDescent="0.3">
      <c r="B47" s="2434" t="s">
        <v>1989</v>
      </c>
      <c r="C47" s="2448">
        <v>279.7396992859806</v>
      </c>
      <c r="D47" s="2454" t="s">
        <v>113</v>
      </c>
      <c r="E47" s="2456">
        <v>0.014104951935830803</v>
      </c>
      <c r="F47" s="1497"/>
      <c r="G47" s="1497"/>
      <c r="H47" s="1497"/>
      <c r="I47" s="1497"/>
      <c r="J47" s="1497"/>
      <c r="K47" s="2436" t="s">
        <v>446</v>
      </c>
      <c r="L47" s="2436" t="s">
        <v>446</v>
      </c>
      <c r="M47" s="2436" t="s">
        <v>446</v>
      </c>
      <c r="N47" s="677"/>
      <c r="O47" s="2397">
        <v>283.4775115489757</v>
      </c>
    </row>
    <row r="48" ht="18" customHeight="1" x14ac:dyDescent="0.3">
      <c r="B48" s="2434" t="s">
        <v>1990</v>
      </c>
      <c r="C48" s="2448">
        <v>97.52366995551498</v>
      </c>
      <c r="D48" s="2457" t="s">
        <v>113</v>
      </c>
      <c r="E48" s="2458">
        <v>0.0018891658623703118</v>
      </c>
      <c r="F48" s="2407"/>
      <c r="G48" s="2407"/>
      <c r="H48" s="2407"/>
      <c r="I48" s="2407"/>
      <c r="J48" s="2407"/>
      <c r="K48" s="2436" t="s">
        <v>446</v>
      </c>
      <c r="L48" s="2436" t="s">
        <v>446</v>
      </c>
      <c r="M48" s="2436" t="s">
        <v>446</v>
      </c>
      <c r="N48" s="1421"/>
      <c r="O48" s="2400">
        <v>98.02429890904311</v>
      </c>
    </row>
    <row r="49" ht="18" customHeight="1" x14ac:dyDescent="0.3">
      <c r="B49" s="2434" t="s">
        <v>1991</v>
      </c>
      <c r="C49" s="2459">
        <v>-453.80515520666404</v>
      </c>
      <c r="D49" s="2407"/>
      <c r="E49" s="2407"/>
      <c r="F49" s="2407"/>
      <c r="G49" s="2407"/>
      <c r="H49" s="2407"/>
      <c r="I49" s="2407"/>
      <c r="J49" s="2407"/>
      <c r="K49" s="2407"/>
      <c r="L49" s="2407"/>
      <c r="M49" s="2407"/>
      <c r="N49" s="2460"/>
      <c r="O49" s="2400">
        <v>-453.80515520666404</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0.6557925948900201</v>
      </c>
      <c r="D51" s="2428">
        <v>17.95142618983557</v>
      </c>
      <c r="E51" s="2429">
        <v>0.15095947074611</v>
      </c>
      <c r="F51" s="2430"/>
      <c r="G51" s="2430"/>
      <c r="H51" s="2430"/>
      <c r="I51" s="2430"/>
      <c r="J51" s="2430"/>
      <c r="K51" s="2431">
        <v>0.011859</v>
      </c>
      <c r="L51" s="2431">
        <v>0.166028</v>
      </c>
      <c r="M51" s="2431">
        <v>0.166599</v>
      </c>
      <c r="N51" s="2432">
        <v>0.001977</v>
      </c>
      <c r="O51" s="2466">
        <v>543.2999856580051</v>
      </c>
    </row>
    <row r="52" ht="18" customHeight="1" x14ac:dyDescent="0.3">
      <c r="B52" s="2467" t="s">
        <v>1994</v>
      </c>
      <c r="C52" s="2437"/>
      <c r="D52" s="2428">
        <v>13.9657622211253</v>
      </c>
      <c r="E52" s="184"/>
      <c r="F52" s="2430"/>
      <c r="G52" s="2430"/>
      <c r="H52" s="2430"/>
      <c r="I52" s="2430"/>
      <c r="J52" s="2430"/>
      <c r="K52" s="2431" t="s">
        <v>300</v>
      </c>
      <c r="L52" s="2431" t="s">
        <v>113</v>
      </c>
      <c r="M52" s="2431">
        <v>0.050277</v>
      </c>
      <c r="N52" s="700"/>
      <c r="O52" s="2468">
        <v>391.04134219150836</v>
      </c>
    </row>
    <row r="53" ht="18" customHeight="1" x14ac:dyDescent="0.3">
      <c r="B53" s="2434" t="s">
        <v>1995</v>
      </c>
      <c r="C53" s="2437"/>
      <c r="D53" s="2435">
        <v>0.7690239999999999</v>
      </c>
      <c r="E53" s="2411">
        <v>0.04614144</v>
      </c>
      <c r="F53" s="1497"/>
      <c r="G53" s="1497"/>
      <c r="H53" s="1497"/>
      <c r="I53" s="1497"/>
      <c r="J53" s="1497"/>
      <c r="K53" s="2436" t="s">
        <v>113</v>
      </c>
      <c r="L53" s="2436" t="s">
        <v>113</v>
      </c>
      <c r="M53" s="2436">
        <v>0.028822</v>
      </c>
      <c r="N53" s="700"/>
      <c r="O53" s="2395">
        <v>33.760153599999995</v>
      </c>
    </row>
    <row r="54" ht="18" customHeight="1" x14ac:dyDescent="0.3">
      <c r="B54" s="2434" t="s">
        <v>1996</v>
      </c>
      <c r="C54" s="2427">
        <v>0.6557925948900201</v>
      </c>
      <c r="D54" s="2402">
        <v>0.01929542015599</v>
      </c>
      <c r="E54" s="2402">
        <v>0.00030332954531000003</v>
      </c>
      <c r="F54" s="1497"/>
      <c r="G54" s="1497"/>
      <c r="H54" s="1497"/>
      <c r="I54" s="1497"/>
      <c r="J54" s="1497"/>
      <c r="K54" s="2436">
        <v>0.011859</v>
      </c>
      <c r="L54" s="2436">
        <v>0.166028</v>
      </c>
      <c r="M54" s="2436">
        <v>0.059296</v>
      </c>
      <c r="N54" s="2438">
        <v>0.001977</v>
      </c>
      <c r="O54" s="2469">
        <v>1.27644668876489</v>
      </c>
    </row>
    <row r="55" ht="18" customHeight="1" x14ac:dyDescent="0.3">
      <c r="B55" s="2434" t="s">
        <v>1997</v>
      </c>
      <c r="C55" s="842"/>
      <c r="D55" s="2402">
        <v>3.19734454855428</v>
      </c>
      <c r="E55" s="2402">
        <v>0.1045147012008</v>
      </c>
      <c r="F55" s="1497"/>
      <c r="G55" s="1497"/>
      <c r="H55" s="1497"/>
      <c r="I55" s="1497"/>
      <c r="J55" s="1497"/>
      <c r="K55" s="2436" t="s">
        <v>300</v>
      </c>
      <c r="L55" s="2436" t="s">
        <v>300</v>
      </c>
      <c r="M55" s="2436">
        <v>0.028204</v>
      </c>
      <c r="N55" s="700"/>
      <c r="O55" s="2469">
        <v>117.22204317773183</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956.7135337773257</v>
      </c>
      <c r="D60" s="2393">
        <v>0.07280053565875</v>
      </c>
      <c r="E60" s="2393">
        <v>0.02519876132144</v>
      </c>
      <c r="F60" s="49"/>
      <c r="G60" s="49"/>
      <c r="H60" s="49"/>
      <c r="I60" s="49"/>
      <c r="J60" s="49"/>
      <c r="K60" s="2393">
        <v>19.850907000000003</v>
      </c>
      <c r="L60" s="2393">
        <v>2.046444</v>
      </c>
      <c r="M60" s="2393">
        <v>0.731288</v>
      </c>
      <c r="N60" s="2394">
        <v>6.841296</v>
      </c>
      <c r="O60" s="2397">
        <v>965.4296205259523</v>
      </c>
    </row>
    <row r="61" ht="18" customHeight="1" x14ac:dyDescent="0.3">
      <c r="B61" s="2396" t="s">
        <v>123</v>
      </c>
      <c r="C61" s="2401">
        <v>177.706238631355</v>
      </c>
      <c r="D61" s="2411">
        <v>0.00192763565875</v>
      </c>
      <c r="E61" s="2411">
        <v>0.00494936132144</v>
      </c>
      <c r="F61" s="49"/>
      <c r="G61" s="49"/>
      <c r="H61" s="49"/>
      <c r="I61" s="49"/>
      <c r="J61" s="184"/>
      <c r="K61" s="2411">
        <v>0.710422</v>
      </c>
      <c r="L61" s="2411">
        <v>0.174244</v>
      </c>
      <c r="M61" s="2411">
        <v>0.034274</v>
      </c>
      <c r="N61" s="2412">
        <v>0.057296</v>
      </c>
      <c r="O61" s="2395">
        <v>179.07179317998163</v>
      </c>
    </row>
    <row r="62" ht="18" customHeight="1" x14ac:dyDescent="0.3">
      <c r="B62" s="2396" t="s">
        <v>2001</v>
      </c>
      <c r="C62" s="2401">
        <v>779.0072951459707</v>
      </c>
      <c r="D62" s="2393">
        <v>0.0708729</v>
      </c>
      <c r="E62" s="2393">
        <v>0.0202494</v>
      </c>
      <c r="F62" s="49"/>
      <c r="G62" s="49"/>
      <c r="H62" s="49"/>
      <c r="I62" s="49"/>
      <c r="J62" s="49"/>
      <c r="K62" s="2393">
        <v>19.140485</v>
      </c>
      <c r="L62" s="2393">
        <v>1.8722</v>
      </c>
      <c r="M62" s="2393">
        <v>0.697014</v>
      </c>
      <c r="N62" s="2394">
        <v>6.784</v>
      </c>
      <c r="O62" s="2397">
        <v>786.3578273459707</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2780.3204399303986</v>
      </c>
      <c r="D64" s="275"/>
      <c r="E64" s="275"/>
      <c r="F64" s="488"/>
      <c r="G64" s="488"/>
      <c r="H64" s="488"/>
      <c r="I64" s="488"/>
      <c r="J64" s="275"/>
      <c r="K64" s="275"/>
      <c r="L64" s="275"/>
      <c r="M64" s="275"/>
      <c r="N64" s="2452"/>
      <c r="O64" s="2453">
        <v>2780.3204399303986</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2615.45816461071</v>
      </c>
      <c r="D66" s="488"/>
      <c r="E66" s="488"/>
      <c r="F66" s="262"/>
      <c r="G66" s="488"/>
      <c r="H66" s="488"/>
      <c r="I66" s="488"/>
      <c r="J66" s="488"/>
      <c r="K66" s="488"/>
      <c r="L66" s="488"/>
      <c r="M66" s="488"/>
      <c r="N66" s="1421"/>
      <c r="O66" s="2400">
        <v>2615.45816461071</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2014</v>
      </c>
      <c r="D8" s="2505" t="s">
        <v>528</v>
      </c>
      <c r="E8" s="2505" t="s">
        <v>529</v>
      </c>
      <c r="F8" s="2505" t="s">
        <v>2015</v>
      </c>
      <c r="G8" s="2505" t="s">
        <v>2016</v>
      </c>
      <c r="H8" s="2368" t="s">
        <v>2017</v>
      </c>
      <c r="I8" s="2367" t="s">
        <v>557</v>
      </c>
      <c r="J8" s="2505" t="s">
        <v>2018</v>
      </c>
      <c r="K8" s="2506" t="s">
        <v>340</v>
      </c>
    </row>
    <row r="9" ht="18" customHeight="1" x14ac:dyDescent="0.25">
      <c r="B9" s="2507" t="s">
        <v>392</v>
      </c>
      <c r="C9" s="2508" t="s">
        <v>2019</v>
      </c>
      <c r="D9" s="2508"/>
      <c r="E9" s="2508"/>
      <c r="F9" s="2508"/>
      <c r="G9" s="2508"/>
      <c r="H9" s="2508"/>
      <c r="I9" s="2508"/>
      <c r="J9" s="2508"/>
      <c r="K9" s="2508"/>
    </row>
    <row r="10" ht="18" customHeight="1" x14ac:dyDescent="0.25">
      <c r="B10" s="2509" t="s">
        <v>2020</v>
      </c>
      <c r="C10" s="2380">
        <v>14253.515684908554</v>
      </c>
      <c r="D10" s="2380">
        <v>1368.0529367511917</v>
      </c>
      <c r="E10" s="2380">
        <v>888.6632248578351</v>
      </c>
      <c r="F10" s="2380">
        <v>163.06457266210157</v>
      </c>
      <c r="G10" s="2380">
        <v>0.077519</v>
      </c>
      <c r="H10" s="2380" t="s">
        <v>300</v>
      </c>
      <c r="I10" s="2510">
        <v>1.066904931344575</v>
      </c>
      <c r="J10" s="2510" t="s">
        <v>300</v>
      </c>
      <c r="K10" s="2382">
        <v>16674.440843111024</v>
      </c>
      <c r="M10" s="1551"/>
    </row>
    <row r="11" ht="18" customHeight="1" x14ac:dyDescent="0.25">
      <c r="B11" s="2511" t="s">
        <v>1959</v>
      </c>
      <c r="C11" s="2445">
        <v>19138.21822374848</v>
      </c>
      <c r="D11" s="2445">
        <v>85.24906033712348</v>
      </c>
      <c r="E11" s="2445">
        <v>49.42237973540246</v>
      </c>
      <c r="F11" s="2387"/>
      <c r="G11" s="2387"/>
      <c r="H11" s="2512"/>
      <c r="I11" s="2512"/>
      <c r="J11" s="2513"/>
      <c r="K11" s="2514">
        <v>19272.889663821006</v>
      </c>
      <c r="L11" s="135"/>
    </row>
    <row r="12" ht="18" customHeight="1" x14ac:dyDescent="0.25">
      <c r="B12" s="2515" t="s">
        <v>151</v>
      </c>
      <c r="C12" s="2436">
        <v>19138.155134477383</v>
      </c>
      <c r="D12" s="2436">
        <v>38.72502600710492</v>
      </c>
      <c r="E12" s="2436">
        <v>49.42237973540246</v>
      </c>
      <c r="F12" s="49"/>
      <c r="G12" s="49"/>
      <c r="H12" s="49"/>
      <c r="I12" s="2516"/>
      <c r="J12" s="2516"/>
      <c r="K12" s="2517">
        <v>19226.30254021989</v>
      </c>
      <c r="L12" s="135"/>
    </row>
    <row r="13" ht="18" customHeight="1" x14ac:dyDescent="0.25">
      <c r="B13" s="2518" t="s">
        <v>1961</v>
      </c>
      <c r="C13" s="2436">
        <v>14814.625697813613</v>
      </c>
      <c r="D13" s="2436">
        <v>1.3102523429265198</v>
      </c>
      <c r="E13" s="2436">
        <v>9.625562392014999</v>
      </c>
      <c r="F13" s="49"/>
      <c r="G13" s="49"/>
      <c r="H13" s="49"/>
      <c r="I13" s="2516"/>
      <c r="J13" s="2516"/>
      <c r="K13" s="2517">
        <v>14825.561512548555</v>
      </c>
      <c r="L13" s="135"/>
    </row>
    <row r="14" ht="18" customHeight="1" x14ac:dyDescent="0.25">
      <c r="B14" s="2518" t="s">
        <v>2021</v>
      </c>
      <c r="C14" s="2436">
        <v>1293.967131938412</v>
      </c>
      <c r="D14" s="2436">
        <v>2.8153911716957603</v>
      </c>
      <c r="E14" s="2436">
        <v>4.2974217862794</v>
      </c>
      <c r="F14" s="49"/>
      <c r="G14" s="49"/>
      <c r="H14" s="49"/>
      <c r="I14" s="2516"/>
      <c r="J14" s="2516"/>
      <c r="K14" s="2517">
        <v>1301.0799448963871</v>
      </c>
      <c r="L14" s="135"/>
    </row>
    <row r="15" ht="18" customHeight="1" x14ac:dyDescent="0.25">
      <c r="B15" s="2518" t="s">
        <v>1963</v>
      </c>
      <c r="C15" s="2436">
        <v>2435.272240091116</v>
      </c>
      <c r="D15" s="2436">
        <v>10.150327964880319</v>
      </c>
      <c r="E15" s="2436">
        <v>29.159922864018203</v>
      </c>
      <c r="F15" s="49"/>
      <c r="G15" s="49"/>
      <c r="H15" s="49"/>
      <c r="I15" s="2516"/>
      <c r="J15" s="2516"/>
      <c r="K15" s="2517">
        <v>2474.582490920015</v>
      </c>
      <c r="L15" s="135"/>
    </row>
    <row r="16" ht="18" customHeight="1" x14ac:dyDescent="0.25">
      <c r="B16" s="2518" t="s">
        <v>1964</v>
      </c>
      <c r="C16" s="2436">
        <v>594.2900646342432</v>
      </c>
      <c r="D16" s="2436">
        <v>24.44905452760232</v>
      </c>
      <c r="E16" s="2436">
        <v>6.339472693089849</v>
      </c>
      <c r="F16" s="49"/>
      <c r="G16" s="49"/>
      <c r="H16" s="49"/>
      <c r="I16" s="2516"/>
      <c r="J16" s="2516"/>
      <c r="K16" s="2517">
        <v>625.0785918549354</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0.06308927109965</v>
      </c>
      <c r="D18" s="2436">
        <v>46.52403433001856</v>
      </c>
      <c r="E18" s="2436" t="s">
        <v>83</v>
      </c>
      <c r="F18" s="49"/>
      <c r="G18" s="49"/>
      <c r="H18" s="49"/>
      <c r="I18" s="2516"/>
      <c r="J18" s="2516"/>
      <c r="K18" s="2517">
        <v>46.58712360111821</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0.06308927109965</v>
      </c>
      <c r="D20" s="2436">
        <v>46.52403433001856</v>
      </c>
      <c r="E20" s="2436" t="s">
        <v>83</v>
      </c>
      <c r="F20" s="49"/>
      <c r="G20" s="49"/>
      <c r="H20" s="49"/>
      <c r="I20" s="2516"/>
      <c r="J20" s="2516"/>
      <c r="K20" s="2517">
        <v>46.58712360111821</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785.8214581220662</v>
      </c>
      <c r="D22" s="2445" t="s">
        <v>83</v>
      </c>
      <c r="E22" s="2445">
        <v>4.341634125</v>
      </c>
      <c r="F22" s="2445">
        <v>163.06457266210157</v>
      </c>
      <c r="G22" s="2445">
        <v>0.077519</v>
      </c>
      <c r="H22" s="2445" t="s">
        <v>83</v>
      </c>
      <c r="I22" s="2445">
        <v>1.066904931344575</v>
      </c>
      <c r="J22" s="2522" t="s">
        <v>83</v>
      </c>
      <c r="K22" s="2514">
        <v>954.3720888405124</v>
      </c>
      <c r="L22" s="135"/>
    </row>
    <row r="23" ht="18" customHeight="1" x14ac:dyDescent="0.25">
      <c r="B23" s="2523" t="s">
        <v>1970</v>
      </c>
      <c r="C23" s="2436">
        <v>645.8020070177284</v>
      </c>
      <c r="D23" s="2436" t="s">
        <v>83</v>
      </c>
      <c r="E23" s="2436" t="s">
        <v>83</v>
      </c>
      <c r="F23" s="49"/>
      <c r="G23" s="49"/>
      <c r="H23" s="49"/>
      <c r="I23" s="2516"/>
      <c r="J23" s="2516"/>
      <c r="K23" s="2517">
        <v>645.8020070177284</v>
      </c>
      <c r="L23" s="135"/>
    </row>
    <row r="24" ht="18" customHeight="1" x14ac:dyDescent="0.25">
      <c r="B24" s="2523" t="s">
        <v>805</v>
      </c>
      <c r="C24" s="2436">
        <v>110.6371275</v>
      </c>
      <c r="D24" s="2436" t="s">
        <v>83</v>
      </c>
      <c r="E24" s="2436" t="s">
        <v>83</v>
      </c>
      <c r="F24" s="2413" t="s">
        <v>83</v>
      </c>
      <c r="G24" s="2413" t="s">
        <v>83</v>
      </c>
      <c r="H24" s="2413" t="s">
        <v>83</v>
      </c>
      <c r="I24" s="2524" t="s">
        <v>83</v>
      </c>
      <c r="J24" s="2524" t="s">
        <v>83</v>
      </c>
      <c r="K24" s="2517">
        <v>110.6371275</v>
      </c>
      <c r="L24" s="135"/>
    </row>
    <row r="25" ht="18" customHeight="1" x14ac:dyDescent="0.25">
      <c r="B25" s="2523" t="s">
        <v>580</v>
      </c>
      <c r="C25" s="2436">
        <v>2.44687369256371</v>
      </c>
      <c r="D25" s="2436" t="s">
        <v>83</v>
      </c>
      <c r="E25" s="2436" t="s">
        <v>83</v>
      </c>
      <c r="F25" s="2413" t="s">
        <v>83</v>
      </c>
      <c r="G25" s="2436" t="s">
        <v>83</v>
      </c>
      <c r="H25" s="2436" t="s">
        <v>83</v>
      </c>
      <c r="I25" s="2436" t="s">
        <v>83</v>
      </c>
      <c r="J25" s="2436" t="s">
        <v>83</v>
      </c>
      <c r="K25" s="2517">
        <v>2.44687369256371</v>
      </c>
      <c r="L25" s="135"/>
    </row>
    <row r="26" ht="18" customHeight="1" x14ac:dyDescent="0.25">
      <c r="B26" s="2525" t="s">
        <v>2023</v>
      </c>
      <c r="C26" s="2436">
        <v>26.93544991177403</v>
      </c>
      <c r="D26" s="2413" t="s">
        <v>83</v>
      </c>
      <c r="E26" s="2413" t="s">
        <v>83</v>
      </c>
      <c r="F26" s="49"/>
      <c r="G26" s="49"/>
      <c r="H26" s="49"/>
      <c r="I26" s="2516"/>
      <c r="J26" s="2516"/>
      <c r="K26" s="2517">
        <v>26.93544991177403</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163.06457266210157</v>
      </c>
      <c r="G28" s="2436"/>
      <c r="H28" s="2436"/>
      <c r="I28" s="2436"/>
      <c r="J28" s="2524"/>
      <c r="K28" s="2517">
        <v>163.06457266210157</v>
      </c>
      <c r="L28" s="135"/>
    </row>
    <row r="29" ht="18" customHeight="1" x14ac:dyDescent="0.25">
      <c r="B29" s="2525" t="s">
        <v>2026</v>
      </c>
      <c r="C29" s="2436" t="s">
        <v>83</v>
      </c>
      <c r="D29" s="2436" t="s">
        <v>83</v>
      </c>
      <c r="E29" s="2436">
        <v>4.341634125</v>
      </c>
      <c r="F29" s="2436" t="s">
        <v>83</v>
      </c>
      <c r="G29" s="2436">
        <v>0.077519</v>
      </c>
      <c r="H29" s="2436" t="s">
        <v>83</v>
      </c>
      <c r="I29" s="2436">
        <v>1.066904931344575</v>
      </c>
      <c r="J29" s="2524" t="s">
        <v>83</v>
      </c>
      <c r="K29" s="2517">
        <v>5.486058056344574</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5.79764653644195</v>
      </c>
      <c r="D31" s="2445">
        <v>706.0123928120412</v>
      </c>
      <c r="E31" s="2445">
        <v>546.8920481174134</v>
      </c>
      <c r="F31" s="2387"/>
      <c r="G31" s="2387"/>
      <c r="H31" s="2387"/>
      <c r="I31" s="2513"/>
      <c r="J31" s="2513"/>
      <c r="K31" s="2514">
        <v>1258.7020874658965</v>
      </c>
      <c r="L31" s="135"/>
    </row>
    <row r="32" ht="18" customHeight="1" x14ac:dyDescent="0.25">
      <c r="B32" s="2515" t="s">
        <v>1976</v>
      </c>
      <c r="C32" s="49"/>
      <c r="D32" s="2436">
        <v>593.6487650261655</v>
      </c>
      <c r="E32" s="49"/>
      <c r="F32" s="49"/>
      <c r="G32" s="49"/>
      <c r="H32" s="49"/>
      <c r="I32" s="2516"/>
      <c r="J32" s="2516"/>
      <c r="K32" s="2517">
        <v>593.6487650261655</v>
      </c>
      <c r="L32" s="135"/>
    </row>
    <row r="33" ht="18" customHeight="1" x14ac:dyDescent="0.25">
      <c r="B33" s="2515" t="s">
        <v>1977</v>
      </c>
      <c r="C33" s="49"/>
      <c r="D33" s="2436">
        <v>112.36362778587575</v>
      </c>
      <c r="E33" s="2436">
        <v>49.701607257772345</v>
      </c>
      <c r="F33" s="49"/>
      <c r="G33" s="49"/>
      <c r="H33" s="49"/>
      <c r="I33" s="2516"/>
      <c r="J33" s="2516"/>
      <c r="K33" s="2517">
        <v>162.0652350436481</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497.19044085964106</v>
      </c>
      <c r="F35" s="49"/>
      <c r="G35" s="49"/>
      <c r="H35" s="49"/>
      <c r="I35" s="2516"/>
      <c r="J35" s="2516"/>
      <c r="K35" s="2517">
        <v>497.19044085964106</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4.24484986977528</v>
      </c>
      <c r="D38" s="2529"/>
      <c r="E38" s="2529"/>
      <c r="F38" s="49"/>
      <c r="G38" s="49"/>
      <c r="H38" s="49"/>
      <c r="I38" s="2516"/>
      <c r="J38" s="2516"/>
      <c r="K38" s="2517">
        <v>4.24484986977528</v>
      </c>
      <c r="L38" s="135"/>
    </row>
    <row r="39" ht="18" customHeight="1" x14ac:dyDescent="0.25">
      <c r="B39" s="2515" t="s">
        <v>921</v>
      </c>
      <c r="C39" s="2413">
        <v>1.55279666666667</v>
      </c>
      <c r="D39" s="2529"/>
      <c r="E39" s="2529"/>
      <c r="F39" s="49"/>
      <c r="G39" s="49"/>
      <c r="H39" s="49"/>
      <c r="I39" s="2516"/>
      <c r="J39" s="2516"/>
      <c r="K39" s="2517">
        <v>1.55279666666667</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-5676.977436093326</v>
      </c>
      <c r="D42" s="2531">
        <v>74.1515502866311</v>
      </c>
      <c r="E42" s="2531">
        <v>248.00290313230008</v>
      </c>
      <c r="F42" s="2387"/>
      <c r="G42" s="2387"/>
      <c r="H42" s="2387"/>
      <c r="I42" s="2513"/>
      <c r="J42" s="2513"/>
      <c r="K42" s="2514">
        <v>-5354.822982674395</v>
      </c>
      <c r="L42" s="135"/>
    </row>
    <row r="43" ht="18" customHeight="1" x14ac:dyDescent="0.25">
      <c r="B43" s="2515" t="s">
        <v>1274</v>
      </c>
      <c r="C43" s="2413">
        <v>-6162.4905708403585</v>
      </c>
      <c r="D43" s="2413">
        <v>74.0307701568237</v>
      </c>
      <c r="E43" s="2413">
        <v>240.294636214248</v>
      </c>
      <c r="F43" s="49"/>
      <c r="G43" s="49"/>
      <c r="H43" s="49"/>
      <c r="I43" s="2516"/>
      <c r="J43" s="2516"/>
      <c r="K43" s="2517">
        <v>-5848.1651644692865</v>
      </c>
      <c r="L43" s="135"/>
    </row>
    <row r="44" ht="18" customHeight="1" x14ac:dyDescent="0.25">
      <c r="B44" s="2515" t="s">
        <v>1278</v>
      </c>
      <c r="C44" s="2413">
        <v>172.65523249193546</v>
      </c>
      <c r="D44" s="2413" t="s">
        <v>113</v>
      </c>
      <c r="E44" s="2413">
        <v>1.5394364010343302</v>
      </c>
      <c r="F44" s="49"/>
      <c r="G44" s="49"/>
      <c r="H44" s="49"/>
      <c r="I44" s="2516"/>
      <c r="J44" s="2516"/>
      <c r="K44" s="2517">
        <v>174.1946688929698</v>
      </c>
      <c r="L44" s="135"/>
    </row>
    <row r="45" ht="18" customHeight="1" x14ac:dyDescent="0.25">
      <c r="B45" s="2515" t="s">
        <v>1281</v>
      </c>
      <c r="C45" s="2413">
        <v>-233.05030477979108</v>
      </c>
      <c r="D45" s="2413">
        <v>0.0120684498074</v>
      </c>
      <c r="E45" s="2413">
        <v>0.0104287147802</v>
      </c>
      <c r="F45" s="49"/>
      <c r="G45" s="49"/>
      <c r="H45" s="49"/>
      <c r="I45" s="2516"/>
      <c r="J45" s="2516"/>
      <c r="K45" s="2517">
        <v>-233.02780761520347</v>
      </c>
      <c r="L45" s="135"/>
    </row>
    <row r="46" ht="18" customHeight="1" x14ac:dyDescent="0.25">
      <c r="B46" s="2515" t="s">
        <v>2029</v>
      </c>
      <c r="C46" s="2413">
        <v>622.4499930000567</v>
      </c>
      <c r="D46" s="2413">
        <v>0.10871167999999998</v>
      </c>
      <c r="E46" s="2413">
        <v>1.919960585714285</v>
      </c>
      <c r="F46" s="49"/>
      <c r="G46" s="49"/>
      <c r="H46" s="49"/>
      <c r="I46" s="2516"/>
      <c r="J46" s="2516"/>
      <c r="K46" s="2517">
        <v>624.478665265771</v>
      </c>
      <c r="L46" s="135"/>
    </row>
    <row r="47" ht="18" customHeight="1" x14ac:dyDescent="0.25">
      <c r="B47" s="2515" t="s">
        <v>2030</v>
      </c>
      <c r="C47" s="2413">
        <v>279.7396992859806</v>
      </c>
      <c r="D47" s="2413" t="s">
        <v>113</v>
      </c>
      <c r="E47" s="2413">
        <v>3.737812262995163</v>
      </c>
      <c r="F47" s="49"/>
      <c r="G47" s="49"/>
      <c r="H47" s="49"/>
      <c r="I47" s="2516"/>
      <c r="J47" s="2516"/>
      <c r="K47" s="2517">
        <v>283.4775115489757</v>
      </c>
      <c r="L47" s="135"/>
    </row>
    <row r="48" ht="18" customHeight="1" x14ac:dyDescent="0.25">
      <c r="B48" s="2515" t="s">
        <v>2031</v>
      </c>
      <c r="C48" s="2413">
        <v>97.52366995551498</v>
      </c>
      <c r="D48" s="2413" t="s">
        <v>113</v>
      </c>
      <c r="E48" s="2413">
        <v>0.5006289535281326</v>
      </c>
      <c r="F48" s="49"/>
      <c r="G48" s="49"/>
      <c r="H48" s="49"/>
      <c r="I48" s="2516"/>
      <c r="J48" s="2516"/>
      <c r="K48" s="2517">
        <v>98.02429890904311</v>
      </c>
      <c r="L48" s="135"/>
    </row>
    <row r="49" ht="18" customHeight="1" x14ac:dyDescent="0.25">
      <c r="B49" s="2515" t="s">
        <v>2032</v>
      </c>
      <c r="C49" s="2413">
        <v>-453.80515520666404</v>
      </c>
      <c r="D49" s="2407"/>
      <c r="E49" s="2407"/>
      <c r="F49" s="49"/>
      <c r="G49" s="49"/>
      <c r="H49" s="49"/>
      <c r="I49" s="2516"/>
      <c r="J49" s="2516"/>
      <c r="K49" s="2517">
        <v>-453.80515520666404</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0.6557925948900201</v>
      </c>
      <c r="D51" s="2531">
        <v>502.6399333153959</v>
      </c>
      <c r="E51" s="2531">
        <v>40.004259747719146</v>
      </c>
      <c r="F51" s="2387"/>
      <c r="G51" s="2387"/>
      <c r="H51" s="2387"/>
      <c r="I51" s="2513"/>
      <c r="J51" s="2513"/>
      <c r="K51" s="2514">
        <v>543.2999856580051</v>
      </c>
      <c r="L51" s="135"/>
    </row>
    <row r="52" ht="18" customHeight="1" x14ac:dyDescent="0.25">
      <c r="B52" s="2515" t="s">
        <v>2034</v>
      </c>
      <c r="C52" s="49"/>
      <c r="D52" s="2413">
        <v>391.04134219150836</v>
      </c>
      <c r="E52" s="49"/>
      <c r="F52" s="49"/>
      <c r="G52" s="49"/>
      <c r="H52" s="49"/>
      <c r="I52" s="2516"/>
      <c r="J52" s="2516"/>
      <c r="K52" s="2517">
        <v>391.04134219150836</v>
      </c>
      <c r="L52" s="135"/>
    </row>
    <row r="53" ht="18" customHeight="1" x14ac:dyDescent="0.25">
      <c r="B53" s="2515" t="s">
        <v>2035</v>
      </c>
      <c r="C53" s="49"/>
      <c r="D53" s="2413">
        <v>21.532671999999998</v>
      </c>
      <c r="E53" s="2413">
        <v>12.227481599999999</v>
      </c>
      <c r="F53" s="49"/>
      <c r="G53" s="49"/>
      <c r="H53" s="49"/>
      <c r="I53" s="2516"/>
      <c r="J53" s="2516"/>
      <c r="K53" s="2517">
        <v>33.760153599999995</v>
      </c>
      <c r="L53" s="135"/>
    </row>
    <row r="54" ht="18" customHeight="1" x14ac:dyDescent="0.25">
      <c r="B54" s="2532" t="s">
        <v>2036</v>
      </c>
      <c r="C54" s="2413">
        <v>0.6557925948900201</v>
      </c>
      <c r="D54" s="2413">
        <v>0.54027176436772</v>
      </c>
      <c r="E54" s="2413">
        <v>0.08038232950715</v>
      </c>
      <c r="F54" s="49"/>
      <c r="G54" s="49"/>
      <c r="H54" s="49"/>
      <c r="I54" s="2516"/>
      <c r="J54" s="2516"/>
      <c r="K54" s="2517">
        <v>1.27644668876489</v>
      </c>
      <c r="L54" s="135"/>
    </row>
    <row r="55" ht="18" customHeight="1" x14ac:dyDescent="0.25">
      <c r="B55" s="2515" t="s">
        <v>2037</v>
      </c>
      <c r="C55" s="49"/>
      <c r="D55" s="2413">
        <v>89.52564735951984</v>
      </c>
      <c r="E55" s="2413">
        <v>27.696395818212</v>
      </c>
      <c r="F55" s="49"/>
      <c r="G55" s="49"/>
      <c r="H55" s="49"/>
      <c r="I55" s="2516"/>
      <c r="J55" s="2516"/>
      <c r="K55" s="2517">
        <v>117.22204317773183</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956.7135337773257</v>
      </c>
      <c r="D60" s="2393">
        <v>2.038414998445</v>
      </c>
      <c r="E60" s="2393">
        <v>6.6776717501816</v>
      </c>
      <c r="F60" s="49"/>
      <c r="G60" s="49"/>
      <c r="H60" s="518"/>
      <c r="I60" s="2541"/>
      <c r="J60" s="2541"/>
      <c r="K60" s="2394">
        <v>965.4296205259523</v>
      </c>
    </row>
    <row r="61" ht="18" customHeight="1" x14ac:dyDescent="0.25">
      <c r="B61" s="2542" t="s">
        <v>123</v>
      </c>
      <c r="C61" s="2411">
        <v>177.706238631355</v>
      </c>
      <c r="D61" s="2411">
        <v>0.053973798445000006</v>
      </c>
      <c r="E61" s="2411">
        <v>1.3115807501816</v>
      </c>
      <c r="F61" s="49"/>
      <c r="G61" s="49"/>
      <c r="H61" s="49"/>
      <c r="I61" s="1263"/>
      <c r="J61" s="1263"/>
      <c r="K61" s="2412">
        <v>179.07179317998163</v>
      </c>
    </row>
    <row r="62" ht="18" customHeight="1" x14ac:dyDescent="0.25">
      <c r="B62" s="2542" t="s">
        <v>2001</v>
      </c>
      <c r="C62" s="2393">
        <v>779.0072951459707</v>
      </c>
      <c r="D62" s="2393">
        <v>1.9844412</v>
      </c>
      <c r="E62" s="2393">
        <v>5.366091</v>
      </c>
      <c r="F62" s="49"/>
      <c r="G62" s="49"/>
      <c r="H62" s="49"/>
      <c r="I62" s="2541"/>
      <c r="J62" s="2541"/>
      <c r="K62" s="2394">
        <v>786.3578273459707</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2780.3204399303986</v>
      </c>
      <c r="D64" s="49"/>
      <c r="E64" s="49"/>
      <c r="F64" s="49"/>
      <c r="G64" s="49"/>
      <c r="H64" s="49"/>
      <c r="I64" s="2516"/>
      <c r="J64" s="2516"/>
      <c r="K64" s="2394">
        <v>2780.3204399303986</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2615.45816461071</v>
      </c>
      <c r="D66" s="488"/>
      <c r="E66" s="488"/>
      <c r="F66" s="488"/>
      <c r="G66" s="488"/>
      <c r="H66" s="488"/>
      <c r="I66" s="2544"/>
      <c r="J66" s="2544"/>
      <c r="K66" s="2399">
        <v>2615.45816461071</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22029.26382578542</v>
      </c>
    </row>
    <row r="72" ht="18" customHeight="1" x14ac:dyDescent="0.25" s="175" customFormat="1">
      <c r="B72" s="2560"/>
      <c r="C72" s="2561"/>
      <c r="D72" s="2561"/>
      <c r="E72" s="2561"/>
      <c r="F72" s="2561"/>
      <c r="G72" s="2561"/>
      <c r="H72" s="2561"/>
      <c r="I72" s="2561"/>
      <c r="J72" s="2562" t="s">
        <v>2044</v>
      </c>
      <c r="K72" s="2563">
        <v>16674.440843111024</v>
      </c>
    </row>
    <row r="73" ht="18" customHeight="1" x14ac:dyDescent="0.25" s="175" customFormat="1">
      <c r="B73" s="2560"/>
      <c r="C73" s="2561"/>
      <c r="D73" s="2561"/>
      <c r="E73" s="2561"/>
      <c r="F73" s="2561"/>
      <c r="G73" s="2561"/>
      <c r="H73" s="2561"/>
      <c r="I73" s="2561"/>
      <c r="J73" s="2562" t="s">
        <v>2045</v>
      </c>
      <c r="K73" s="2563">
        <v>22029.26382578542</v>
      </c>
    </row>
    <row r="74" ht="18" customHeight="1" x14ac:dyDescent="0.25" s="175" customFormat="1">
      <c r="B74" s="2564"/>
      <c r="C74" s="2565"/>
      <c r="D74" s="2565"/>
      <c r="E74" s="2565"/>
      <c r="F74" s="2565"/>
      <c r="G74" s="2565"/>
      <c r="H74" s="2565"/>
      <c r="I74" s="2565"/>
      <c r="J74" s="2566" t="s">
        <v>2046</v>
      </c>
      <c r="K74" s="2567">
        <v>16674.440843111024</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528</v>
      </c>
      <c r="F8" s="2571"/>
      <c r="G8" s="2571" t="s">
        <v>529</v>
      </c>
      <c r="H8" s="2571"/>
      <c r="I8" s="2572" t="s">
        <v>2052</v>
      </c>
      <c r="J8" s="2572"/>
      <c r="K8" s="2572" t="s">
        <v>2016</v>
      </c>
      <c r="L8" s="2572"/>
      <c r="M8" s="2573" t="s">
        <v>2017</v>
      </c>
      <c r="N8" s="2573"/>
      <c r="O8" s="2574" t="s">
        <v>557</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2070</v>
      </c>
      <c r="L21" s="2581" t="s">
        <v>2071</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2072</v>
      </c>
      <c r="D23" s="2581" t="s">
        <v>2073</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2070</v>
      </c>
      <c r="L28" s="2592" t="s">
        <v>2071</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2.64826965309397</v>
      </c>
      <c r="D10" s="2646" t="s">
        <v>113</v>
      </c>
      <c r="E10" s="2646">
        <v>3.691607</v>
      </c>
      <c r="F10" s="2646">
        <v>1.837698</v>
      </c>
      <c r="G10" s="2647" t="s">
        <v>113</v>
      </c>
      <c r="H10" s="2648" t="s">
        <v>1277</v>
      </c>
      <c r="I10" s="2649" t="s">
        <v>1277</v>
      </c>
    </row>
    <row r="11" ht="18" customHeight="1" x14ac:dyDescent="0.25">
      <c r="B11" s="2650" t="s">
        <v>1959</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3.691607</v>
      </c>
      <c r="F13" s="158">
        <v>1.837698</v>
      </c>
      <c r="G13" s="2657"/>
      <c r="H13" s="2656" t="s">
        <v>83</v>
      </c>
      <c r="I13" s="176" t="s">
        <v>163</v>
      </c>
    </row>
    <row r="14" ht="18" customHeight="1" x14ac:dyDescent="0.25">
      <c r="B14" s="2655" t="s">
        <v>2107</v>
      </c>
      <c r="C14" s="1493">
        <v>2.64826965309397</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c r="F64" s="2692"/>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t="s">
        <v>2128</v>
      </c>
      <c r="F116" s="2692" t="s">
        <v>2128</v>
      </c>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t="s">
        <v>2128</v>
      </c>
      <c r="F119" s="2692" t="s">
        <v>2128</v>
      </c>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t="s">
        <v>2128</v>
      </c>
      <c r="F162" s="2692" t="s">
        <v>2128</v>
      </c>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c r="E177" s="2692"/>
      <c r="F177" s="2692"/>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c r="F198" s="2692"/>
      <c r="G198" s="2693"/>
    </row>
    <row r="199" ht="18" customHeight="1" x14ac:dyDescent="0.3">
      <c r="B199" s="2690" t="s">
        <v>2223</v>
      </c>
      <c r="C199" s="2691" t="s">
        <v>2127</v>
      </c>
      <c r="D199" s="2692" t="s">
        <v>2128</v>
      </c>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t="s">
        <v>2128</v>
      </c>
      <c r="F207" s="2692"/>
      <c r="G207" s="2693" t="s">
        <v>2128</v>
      </c>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5"/>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2384</v>
      </c>
      <c r="D128" s="2932" t="s">
        <v>1165</v>
      </c>
      <c r="E128" s="2932" t="s">
        <v>1165</v>
      </c>
      <c r="F128" s="2941" t="s">
        <v>1165</v>
      </c>
    </row>
    <row r="129" x14ac:dyDescent="0.25">
      <c r="B129" s="2931" t="s">
        <v>2336</v>
      </c>
      <c r="C129" s="2932" t="s">
        <v>2368</v>
      </c>
      <c r="D129" s="2932" t="s">
        <v>1165</v>
      </c>
      <c r="E129" s="2932" t="s">
        <v>1165</v>
      </c>
      <c r="F129" s="2941" t="s">
        <v>1165</v>
      </c>
    </row>
    <row r="130" x14ac:dyDescent="0.25">
      <c r="B130" s="2931" t="s">
        <v>2336</v>
      </c>
      <c r="C130" s="2932" t="s">
        <v>2372</v>
      </c>
      <c r="D130" s="2932" t="s">
        <v>1165</v>
      </c>
      <c r="E130" s="2932" t="s">
        <v>1165</v>
      </c>
      <c r="F130" s="2941" t="s">
        <v>2373</v>
      </c>
    </row>
    <row r="131" x14ac:dyDescent="0.25">
      <c r="B131" s="2931" t="s">
        <v>2336</v>
      </c>
      <c r="C131" s="2932" t="s">
        <v>2384</v>
      </c>
      <c r="D131" s="2932" t="s">
        <v>1165</v>
      </c>
      <c r="E131" s="2932" t="s">
        <v>1165</v>
      </c>
      <c r="F131" s="2941" t="s">
        <v>1165</v>
      </c>
    </row>
    <row r="132" x14ac:dyDescent="0.25">
      <c r="B132" s="2931" t="s">
        <v>2336</v>
      </c>
      <c r="C132" s="2932" t="s">
        <v>2384</v>
      </c>
      <c r="D132" s="2932" t="s">
        <v>1165</v>
      </c>
      <c r="E132" s="2932" t="s">
        <v>1165</v>
      </c>
      <c r="F132" s="2941" t="s">
        <v>1165</v>
      </c>
    </row>
    <row r="133" x14ac:dyDescent="0.25">
      <c r="B133" s="2931" t="s">
        <v>2336</v>
      </c>
      <c r="C133" s="2932" t="s">
        <v>2355</v>
      </c>
      <c r="D133" s="2932" t="s">
        <v>1165</v>
      </c>
      <c r="E133" s="2932" t="s">
        <v>1165</v>
      </c>
      <c r="F133" s="2941" t="s">
        <v>2356</v>
      </c>
    </row>
    <row r="134" x14ac:dyDescent="0.25">
      <c r="B134" s="2931" t="s">
        <v>2336</v>
      </c>
      <c r="C134" s="2932" t="s">
        <v>2364</v>
      </c>
      <c r="D134" s="2932" t="s">
        <v>1165</v>
      </c>
      <c r="E134" s="2932" t="s">
        <v>1165</v>
      </c>
      <c r="F134" s="2941" t="s">
        <v>2365</v>
      </c>
    </row>
    <row r="135" x14ac:dyDescent="0.25">
      <c r="B135" s="2931" t="s">
        <v>2336</v>
      </c>
      <c r="C135" s="2932" t="s">
        <v>2369</v>
      </c>
      <c r="D135" s="2932" t="s">
        <v>1165</v>
      </c>
      <c r="E135" s="2932" t="s">
        <v>1165</v>
      </c>
      <c r="F135" s="2941" t="s">
        <v>2356</v>
      </c>
    </row>
    <row r="136" x14ac:dyDescent="0.25">
      <c r="B136" s="2931" t="s">
        <v>2336</v>
      </c>
      <c r="C136" s="2932" t="s">
        <v>2368</v>
      </c>
      <c r="D136" s="2932" t="s">
        <v>1165</v>
      </c>
      <c r="E136" s="2932" t="s">
        <v>1165</v>
      </c>
      <c r="F136" s="2941" t="s">
        <v>1165</v>
      </c>
    </row>
    <row r="137" x14ac:dyDescent="0.25">
      <c r="B137" s="2931" t="s">
        <v>2347</v>
      </c>
      <c r="C137" s="2932" t="s">
        <v>2338</v>
      </c>
      <c r="D137" s="2932" t="s">
        <v>1165</v>
      </c>
      <c r="E137" s="2932" t="s">
        <v>1165</v>
      </c>
      <c r="F137" s="2941" t="s">
        <v>2385</v>
      </c>
    </row>
    <row r="138" x14ac:dyDescent="0.25">
      <c r="B138" s="2931" t="s">
        <v>2347</v>
      </c>
      <c r="C138" s="2932" t="s">
        <v>2382</v>
      </c>
      <c r="D138" s="2932" t="s">
        <v>1165</v>
      </c>
      <c r="E138" s="2932" t="s">
        <v>1165</v>
      </c>
      <c r="F138" s="2941" t="s">
        <v>2383</v>
      </c>
    </row>
    <row r="139" x14ac:dyDescent="0.25">
      <c r="B139" s="2931" t="s">
        <v>2347</v>
      </c>
      <c r="C139" s="2932" t="s">
        <v>2368</v>
      </c>
      <c r="D139" s="2932" t="s">
        <v>1165</v>
      </c>
      <c r="E139" s="2932" t="s">
        <v>1165</v>
      </c>
      <c r="F139" s="2941" t="s">
        <v>1165</v>
      </c>
    </row>
    <row r="140" x14ac:dyDescent="0.25">
      <c r="B140" s="2931" t="s">
        <v>2347</v>
      </c>
      <c r="C140" s="2932" t="s">
        <v>2337</v>
      </c>
      <c r="D140" s="2932" t="s">
        <v>1165</v>
      </c>
      <c r="E140" s="2932" t="s">
        <v>1165</v>
      </c>
      <c r="F140" s="2941" t="s">
        <v>2385</v>
      </c>
    </row>
    <row r="141" x14ac:dyDescent="0.25">
      <c r="B141" s="2931" t="s">
        <v>2347</v>
      </c>
      <c r="C141" s="2932" t="s">
        <v>2369</v>
      </c>
      <c r="D141" s="2932" t="s">
        <v>1165</v>
      </c>
      <c r="E141" s="2932" t="s">
        <v>1165</v>
      </c>
      <c r="F141" s="2941" t="s">
        <v>2356</v>
      </c>
    </row>
    <row r="142" x14ac:dyDescent="0.25">
      <c r="B142" s="2931" t="s">
        <v>2347</v>
      </c>
      <c r="C142" s="2932" t="s">
        <v>2367</v>
      </c>
      <c r="D142" s="2932" t="s">
        <v>1165</v>
      </c>
      <c r="E142" s="2932" t="s">
        <v>1165</v>
      </c>
      <c r="F142" s="2941" t="s">
        <v>2356</v>
      </c>
    </row>
    <row r="143" x14ac:dyDescent="0.25">
      <c r="B143" s="2931" t="s">
        <v>2347</v>
      </c>
      <c r="C143" s="2932" t="s">
        <v>2372</v>
      </c>
      <c r="D143" s="2932" t="s">
        <v>1165</v>
      </c>
      <c r="E143" s="2932" t="s">
        <v>1165</v>
      </c>
      <c r="F143" s="2941" t="s">
        <v>2373</v>
      </c>
    </row>
    <row r="144" x14ac:dyDescent="0.25">
      <c r="B144" s="2931" t="s">
        <v>2347</v>
      </c>
      <c r="C144" s="2932" t="s">
        <v>2386</v>
      </c>
      <c r="D144" s="2932" t="s">
        <v>1165</v>
      </c>
      <c r="E144" s="2932" t="s">
        <v>1165</v>
      </c>
      <c r="F144" s="2941" t="s">
        <v>1165</v>
      </c>
    </row>
    <row r="145" x14ac:dyDescent="0.25">
      <c r="B145" s="2931" t="s">
        <v>2347</v>
      </c>
      <c r="C145" s="2932" t="s">
        <v>2368</v>
      </c>
      <c r="D145" s="2932" t="s">
        <v>1165</v>
      </c>
      <c r="E145" s="2932" t="s">
        <v>1165</v>
      </c>
      <c r="F145" s="2941" t="s">
        <v>1165</v>
      </c>
    </row>
    <row r="146" x14ac:dyDescent="0.25">
      <c r="B146" s="2931" t="s">
        <v>2347</v>
      </c>
      <c r="C146" s="2932" t="s">
        <v>2364</v>
      </c>
      <c r="D146" s="2932" t="s">
        <v>1165</v>
      </c>
      <c r="E146" s="2932" t="s">
        <v>1165</v>
      </c>
      <c r="F146" s="2941" t="s">
        <v>2365</v>
      </c>
    </row>
    <row r="147" x14ac:dyDescent="0.25">
      <c r="B147" s="2931" t="s">
        <v>2347</v>
      </c>
      <c r="C147" s="2932" t="s">
        <v>2355</v>
      </c>
      <c r="D147" s="2932" t="s">
        <v>1165</v>
      </c>
      <c r="E147" s="2932" t="s">
        <v>1165</v>
      </c>
      <c r="F147" s="2941" t="s">
        <v>2356</v>
      </c>
    </row>
    <row r="148" x14ac:dyDescent="0.25">
      <c r="B148" s="2931" t="s">
        <v>2347</v>
      </c>
      <c r="C148" s="2932" t="s">
        <v>2378</v>
      </c>
      <c r="D148" s="2932" t="s">
        <v>1165</v>
      </c>
      <c r="E148" s="2932" t="s">
        <v>1165</v>
      </c>
      <c r="F148" s="2941" t="s">
        <v>1165</v>
      </c>
    </row>
    <row r="149" x14ac:dyDescent="0.25">
      <c r="B149" s="2931" t="s">
        <v>2347</v>
      </c>
      <c r="C149" s="2932" t="s">
        <v>2315</v>
      </c>
      <c r="D149" s="2932" t="s">
        <v>1165</v>
      </c>
      <c r="E149" s="2932" t="s">
        <v>1165</v>
      </c>
      <c r="F149" s="2941" t="s">
        <v>2387</v>
      </c>
    </row>
    <row r="150" ht="14.1" customHeight="1" x14ac:dyDescent="0.25">
      <c r="B150" s="493" t="s">
        <v>2388</v>
      </c>
      <c r="C150" s="98"/>
      <c r="D150" s="98"/>
      <c r="E150" s="98"/>
      <c r="F150" s="98"/>
    </row>
    <row r="151" ht="14.1" customHeight="1" x14ac:dyDescent="0.25">
      <c r="B151" s="206" t="s">
        <v>2389</v>
      </c>
      <c r="C151" s="2942"/>
      <c r="D151" s="2942"/>
      <c r="E151" s="2942"/>
      <c r="F151" s="2942"/>
    </row>
    <row r="152" ht="14.1" customHeight="1" x14ac:dyDescent="0.25">
      <c r="B152" s="206" t="s">
        <v>2390</v>
      </c>
      <c r="C152" s="2942"/>
      <c r="D152" s="2942"/>
      <c r="E152" s="2942"/>
      <c r="F152" s="2942"/>
    </row>
    <row r="153" ht="14.1" customHeight="1" x14ac:dyDescent="0.25">
      <c r="B153" s="206" t="s">
        <v>2391</v>
      </c>
      <c r="C153" s="1446"/>
      <c r="D153" s="1446"/>
      <c r="E153" s="2942"/>
      <c r="F153" s="2942"/>
    </row>
    <row r="154" ht="14.1" customHeight="1" x14ac:dyDescent="0.25">
      <c r="B154" s="2942"/>
      <c r="C154" s="2942"/>
      <c r="D154" s="2942"/>
      <c r="E154" s="2942"/>
      <c r="F154" s="2942"/>
    </row>
    <row r="155" ht="14.1" customHeight="1" x14ac:dyDescent="0.25">
      <c r="B155" s="143" t="s">
        <v>133</v>
      </c>
      <c r="C155" s="2943"/>
      <c r="D155" s="2943"/>
      <c r="E155" s="2943"/>
      <c r="F155" s="2943"/>
    </row>
    <row r="156" ht="14.1" customHeight="1" x14ac:dyDescent="0.25">
      <c r="B156" s="494"/>
    </row>
    <row r="157" ht="14.1" customHeight="1" x14ac:dyDescent="0.25">
      <c r="B157" s="2662" t="s">
        <v>1812</v>
      </c>
      <c r="C157" s="2663"/>
      <c r="D157" s="2663"/>
      <c r="E157" s="2663"/>
      <c r="F157" s="2664"/>
    </row>
    <row r="158" ht="14.1" customHeight="1" x14ac:dyDescent="0.25">
      <c r="B158" s="2665" t="s">
        <v>2392</v>
      </c>
      <c r="C158" s="2627"/>
      <c r="D158" s="2627"/>
      <c r="E158" s="2627"/>
      <c r="F158" s="2628"/>
    </row>
    <row r="159" ht="14.1" customHeight="1" x14ac:dyDescent="0.25">
      <c r="B159" s="2668" t="s">
        <v>2393</v>
      </c>
      <c r="C159" s="2630"/>
      <c r="D159" s="2630"/>
      <c r="E159" s="2630"/>
      <c r="F159" s="2631"/>
    </row>
    <row r="160" ht="18" customHeight="1" x14ac:dyDescent="0.25">
      <c r="B160" s="2671"/>
      <c r="C160" s="2672"/>
      <c r="D160" s="2672"/>
      <c r="E160" s="2672"/>
      <c r="F160" s="2673"/>
    </row>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c r="D173" s="1842"/>
      <c r="F173" s="2944"/>
    </row>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 customHeight="1" x14ac:dyDescent="0.25">
      <c r="B1" s="5" t="s">
        <v>2394</v>
      </c>
      <c r="W1" s="100" t="s">
        <v>62</v>
      </c>
    </row>
    <row r="2" ht="18.9" customHeight="1" x14ac:dyDescent="0.25">
      <c r="B2" s="5" t="s">
        <v>2395</v>
      </c>
      <c r="W2" s="100" t="s">
        <v>64</v>
      </c>
    </row>
    <row r="3" ht="18.9" customHeight="1" x14ac:dyDescent="0.25">
      <c r="B3" s="5" t="s">
        <v>2396</v>
      </c>
      <c r="W3" s="100" t="s">
        <v>65</v>
      </c>
    </row>
    <row r="4" hidden="1" ht="15.6" customHeight="1" x14ac:dyDescent="0.25">
      <c r="B4" s="5"/>
      <c r="W4" s="100"/>
    </row>
    <row r="5" hidden="1" ht="15.6" customHeight="1" x14ac:dyDescent="0.25">
      <c r="B5" s="5"/>
      <c r="W5" s="100"/>
    </row>
    <row r="6" hidden="1" ht="15.6" customHeight="1" x14ac:dyDescent="0.25">
      <c r="B6" s="5"/>
      <c r="W6" s="100"/>
    </row>
    <row r="7" ht="13.5" customHeight="1" x14ac:dyDescent="0.3">
      <c r="B7" s="6" t="s">
        <v>66</v>
      </c>
      <c r="C7" s="1551"/>
    </row>
    <row r="8" ht="60" customHeight="1" x14ac:dyDescent="0.25">
      <c r="B8" s="2945" t="s">
        <v>67</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62</v>
      </c>
      <c r="W8" s="2948" t="s">
        <v>2399</v>
      </c>
    </row>
    <row r="9" ht="18" customHeight="1" x14ac:dyDescent="0.3">
      <c r="A9" s="544" t="s">
        <v>469</v>
      </c>
      <c r="B9" s="2949"/>
      <c r="C9" s="2950" t="s">
        <v>2400</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2" t="s">
        <v>835</v>
      </c>
    </row>
    <row r="10" ht="18" customHeight="1" x14ac:dyDescent="0.3">
      <c r="B10" s="2953" t="s">
        <v>2401</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5">
        <v>-52.4108280146798</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7">
        <v>-46.733521286622626</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9">
        <v>-46.75672638908161</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9">
        <v>-47.58435792780244</v>
      </c>
    </row>
    <row r="14" ht="18" customHeight="1" x14ac:dyDescent="0.25">
      <c r="B14" s="2396" t="s">
        <v>2402</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9">
        <v>-62.33386918779335</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9">
        <v>-3.753805726764787</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9">
        <v>-65.27998283324942</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9" t="s">
        <v>2403</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9">
        <v>-35.05150827389056</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9" t="s">
        <v>2403</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9">
        <v>-35.05150827389056</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2" t="s">
        <v>2403</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4">
        <v>-0.9099913357191425</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9">
        <v>5.187513923573209</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9">
        <v>-64.04790694625808</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9">
        <v>222.30632048604076</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9">
        <v>-24.853578776176867</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9" t="s">
        <v>2403</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9" t="s">
        <v>2403</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9">
        <v>13.22105688015782</v>
      </c>
    </row>
    <row r="30" ht="18" customHeight="1" x14ac:dyDescent="0.3">
      <c r="B30" s="2419" t="s">
        <v>2404</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6" t="s">
        <v>2403</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7">
        <v>-53.78278316522467</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9">
        <v>-58.212200954390845</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9">
        <v>-43.41382727821253</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9" t="s">
        <v>2403</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9">
        <v>-50.44482011016063</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9" t="s">
        <v>2403</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9" t="s">
        <v>2403</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2">
        <v>-64.95606300581761</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2">
        <v>55.66723706746962</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2" t="s">
        <v>2403</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2" t="s">
        <v>2403</v>
      </c>
    </row>
    <row r="42" ht="18" customHeight="1" x14ac:dyDescent="0.25">
      <c r="B42" s="2967" t="s">
        <v>2405</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4">
        <v>2.283649119891371</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9">
        <v>0.2308108818345843</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9">
        <v>-71.13032836532706</v>
      </c>
    </row>
    <row r="45" ht="18" customHeight="1" x14ac:dyDescent="0.25">
      <c r="B45" s="2434" t="s">
        <v>2406</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9">
        <v>90.65167813460346</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9">
        <v>127.45677404989083</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9" t="s">
        <v>2403</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9" t="s">
        <v>2403</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2">
        <v>190.3906871460008</v>
      </c>
    </row>
    <row r="50" ht="18" customHeight="1" x14ac:dyDescent="0.3">
      <c r="B50" s="2442" t="s">
        <v>2407</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6" t="s">
        <v>2403</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7">
        <v>34.158728895391874</v>
      </c>
    </row>
    <row r="52" ht="18" customHeight="1" x14ac:dyDescent="0.25">
      <c r="B52" s="2434" t="s">
        <v>2408</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9">
        <v>63.36669104841651</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9">
        <v>2737.7269372693727</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9">
        <v>-66.57891014349669</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9">
        <v>-27.007614127366285</v>
      </c>
    </row>
    <row r="56" ht="18" customHeight="1" x14ac:dyDescent="0.3">
      <c r="B56" s="2439" t="s">
        <v>2409</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2" t="s">
        <v>2403</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70" t="s">
        <v>2403</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row>
    <row r="59" ht="18" customHeight="1" x14ac:dyDescent="0.25">
      <c r="B59" s="2973" t="s">
        <v>2410</v>
      </c>
      <c r="C59" s="2974"/>
      <c r="D59" s="2975"/>
      <c r="E59" s="2975"/>
      <c r="F59" s="2975"/>
      <c r="G59" s="2975"/>
      <c r="H59" s="2975"/>
      <c r="I59" s="2975"/>
      <c r="J59" s="2975"/>
      <c r="K59" s="2975"/>
      <c r="L59" s="2975"/>
      <c r="M59" s="2975"/>
      <c r="N59" s="2975"/>
      <c r="O59" s="2975"/>
      <c r="P59" s="2975"/>
      <c r="Q59" s="2975"/>
      <c r="R59" s="2975"/>
      <c r="S59" s="2975"/>
      <c r="T59" s="2975"/>
      <c r="U59" s="2975"/>
      <c r="V59" s="2975"/>
      <c r="W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9">
        <v>40.74222895916112</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9">
        <v>66.46411190011413</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9">
        <v>35.95819240155017</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9" t="s">
        <v>2403</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9">
        <v>215.62987466288246</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9" t="s">
        <v>2403</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2">
        <v>49.33189023219002</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6" t="s">
        <v>2403</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row>
    <row r="69" ht="18" customHeight="1" x14ac:dyDescent="0.3">
      <c r="B69" s="2551" t="s">
        <v>2411</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9" t="s">
        <v>2403</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row>
    <row r="71" ht="18" customHeight="1" x14ac:dyDescent="0.25">
      <c r="B71" s="2527" t="s">
        <v>2412</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2">
        <v>-45.30094943702666</v>
      </c>
    </row>
    <row r="72" ht="18" customHeight="1" x14ac:dyDescent="0.25">
      <c r="B72" s="2983" t="s">
        <v>2413</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9">
        <v>-52.4108280146798</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9">
        <v>-45.30094943702666</v>
      </c>
    </row>
    <row r="74" ht="18" customHeight="1" x14ac:dyDescent="0.3">
      <c r="B74" s="2984" t="s">
        <v>2414</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6">
        <v>-52.4108280146798</v>
      </c>
    </row>
    <row r="75" ht="14.1" customHeight="1" x14ac:dyDescent="0.25">
      <c r="B75" s="143" t="s">
        <v>133</v>
      </c>
      <c r="C75" s="2985"/>
      <c r="D75" s="2985"/>
    </row>
    <row r="76" ht="14.1" customHeight="1" x14ac:dyDescent="0.25">
      <c r="B76" s="143" t="s">
        <v>2415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2394</v>
      </c>
      <c r="C1" s="167"/>
      <c r="D1" s="167"/>
      <c r="E1" s="167"/>
      <c r="F1" s="167"/>
      <c r="G1" s="167"/>
      <c r="H1" s="167"/>
      <c r="I1" s="167"/>
      <c r="J1" s="167"/>
      <c r="K1" s="167"/>
      <c r="L1" s="167"/>
      <c r="M1" s="167"/>
      <c r="N1" s="167"/>
      <c r="O1" s="167"/>
      <c r="P1" s="167"/>
      <c r="Q1" s="167"/>
      <c r="R1" s="167"/>
      <c r="S1" s="167"/>
      <c r="T1" s="167"/>
      <c r="U1" s="167"/>
      <c r="V1" s="167"/>
      <c r="W1" s="100" t="s">
        <v>62</v>
      </c>
    </row>
    <row r="2" ht="18.9" customHeight="1" x14ac:dyDescent="0.25">
      <c r="B2" s="5" t="s">
        <v>2416</v>
      </c>
      <c r="C2" s="167"/>
      <c r="D2" s="167"/>
      <c r="E2" s="167"/>
      <c r="F2" s="167"/>
      <c r="G2" s="167"/>
      <c r="H2" s="167"/>
      <c r="I2" s="167"/>
      <c r="J2" s="167"/>
      <c r="K2" s="167"/>
      <c r="L2" s="167"/>
      <c r="M2" s="167"/>
      <c r="N2" s="167"/>
      <c r="O2" s="167"/>
      <c r="P2" s="167"/>
      <c r="Q2" s="167"/>
      <c r="R2" s="167"/>
      <c r="S2" s="167"/>
      <c r="T2" s="167"/>
      <c r="U2" s="167"/>
      <c r="V2" s="167"/>
      <c r="W2" s="100" t="s">
        <v>64</v>
      </c>
    </row>
    <row r="3" ht="18.9" customHeight="1" x14ac:dyDescent="0.25">
      <c r="B3" s="5" t="s">
        <v>2417</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row>
    <row r="8" ht="60" customHeight="1" x14ac:dyDescent="0.25">
      <c r="B8" s="2986" t="s">
        <v>67</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62</v>
      </c>
      <c r="W8" s="2948" t="s">
        <v>2399</v>
      </c>
      <c r="X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2" t="s">
        <v>835</v>
      </c>
      <c r="X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7">
        <v>-46.75443710529738</v>
      </c>
      <c r="X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9">
        <v>-46.75446873274154</v>
      </c>
      <c r="X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9">
        <v>-47.593926116098125</v>
      </c>
      <c r="X12" s="2784"/>
    </row>
    <row r="13" ht="18" customHeight="1" x14ac:dyDescent="0.25">
      <c r="B13" s="2396" t="s">
        <v>2402</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9">
        <v>-62.44628953695115</v>
      </c>
      <c r="X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9">
        <v>-3.021575579630773</v>
      </c>
      <c r="X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9">
        <v>-65.39819433836205</v>
      </c>
      <c r="X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9" t="s">
        <v>2403</v>
      </c>
      <c r="X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9">
        <v>-35.05150827389703</v>
      </c>
      <c r="X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9" t="s">
        <v>2403</v>
      </c>
      <c r="X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9">
        <v>-35.05150827389703</v>
      </c>
      <c r="X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2" t="s">
        <v>2403</v>
      </c>
      <c r="X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4">
        <v>-17.997626050541214</v>
      </c>
      <c r="X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9">
        <v>5.187513923573209</v>
      </c>
      <c r="X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9">
        <v>-64.04790694625808</v>
      </c>
      <c r="X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9">
        <v>222.30632048604076</v>
      </c>
      <c r="X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9">
        <v>-24.853578776176867</v>
      </c>
      <c r="X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1274"/>
      <c r="X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1274"/>
      <c r="X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9" t="s">
        <v>2403</v>
      </c>
      <c r="X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6" t="s">
        <v>2403</v>
      </c>
      <c r="X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7">
        <v>-55.778421609887396</v>
      </c>
      <c r="X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1274"/>
      <c r="X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1274"/>
      <c r="X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1274"/>
      <c r="X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1274"/>
      <c r="X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1274"/>
      <c r="X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1274"/>
      <c r="X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2">
        <v>-64.95606300581761</v>
      </c>
      <c r="X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2">
        <v>55.66723706746962</v>
      </c>
      <c r="X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2" t="s">
        <v>2403</v>
      </c>
      <c r="X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2" t="s">
        <v>2403</v>
      </c>
      <c r="X40" s="2784"/>
    </row>
    <row r="41" ht="18" customHeight="1" x14ac:dyDescent="0.25">
      <c r="B41" s="2989" t="s">
        <v>2418</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4">
        <v>2.3664209968794814</v>
      </c>
      <c r="X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9">
        <v>0.3182363879839579</v>
      </c>
      <c r="X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9">
        <v>-71.38546259924343</v>
      </c>
      <c r="X43" s="2784"/>
    </row>
    <row r="44" ht="18" customHeight="1" x14ac:dyDescent="0.25">
      <c r="B44" s="2434" t="s">
        <v>2406</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9">
        <v>90.658373993643</v>
      </c>
      <c r="X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9">
        <v>128.56860472457456</v>
      </c>
      <c r="X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9" t="s">
        <v>2403</v>
      </c>
      <c r="X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9" t="s">
        <v>2403</v>
      </c>
      <c r="X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2">
        <v>190.3906871460008</v>
      </c>
      <c r="X48" s="2784"/>
    </row>
    <row r="49" ht="18" customHeight="1" x14ac:dyDescent="0.3">
      <c r="B49" s="2442" t="s">
        <v>2407</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6" t="s">
        <v>2403</v>
      </c>
      <c r="X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7">
        <v>-70.87679013465126</v>
      </c>
      <c r="X50" s="2784"/>
    </row>
    <row r="51" ht="18" customHeight="1" x14ac:dyDescent="0.25">
      <c r="B51" s="2434" t="s">
        <v>2408</v>
      </c>
      <c r="C51" s="906"/>
      <c r="D51" s="906"/>
      <c r="E51" s="906"/>
      <c r="F51" s="906"/>
      <c r="G51" s="906"/>
      <c r="H51" s="906"/>
      <c r="I51" s="906"/>
      <c r="J51" s="906"/>
      <c r="K51" s="906"/>
      <c r="L51" s="906"/>
      <c r="M51" s="906"/>
      <c r="N51" s="906"/>
      <c r="O51" s="906"/>
      <c r="P51" s="906"/>
      <c r="Q51" s="906"/>
      <c r="R51" s="906"/>
      <c r="S51" s="906"/>
      <c r="T51" s="906"/>
      <c r="U51" s="906"/>
      <c r="V51" s="906"/>
      <c r="W51" s="1274"/>
      <c r="X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1274"/>
      <c r="X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9">
        <v>-70.87679013465126</v>
      </c>
      <c r="X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1274"/>
      <c r="X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2" t="s">
        <v>2403</v>
      </c>
      <c r="X55" s="2784"/>
    </row>
    <row r="56" ht="18" customHeight="1" x14ac:dyDescent="0.3">
      <c r="B56" s="2968" t="s">
        <v>2419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70" t="s">
        <v>2403</v>
      </c>
      <c r="X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135"/>
    </row>
    <row r="58" ht="18" customHeight="1" x14ac:dyDescent="0.25">
      <c r="B58" s="2527" t="s">
        <v>2410</v>
      </c>
      <c r="C58" s="932"/>
      <c r="D58" s="932"/>
      <c r="E58" s="932"/>
      <c r="F58" s="932"/>
      <c r="G58" s="932"/>
      <c r="H58" s="932"/>
      <c r="I58" s="932"/>
      <c r="J58" s="932"/>
      <c r="K58" s="932"/>
      <c r="L58" s="932"/>
      <c r="M58" s="932"/>
      <c r="N58" s="932"/>
      <c r="O58" s="932"/>
      <c r="P58" s="932"/>
      <c r="Q58" s="932"/>
      <c r="R58" s="932"/>
      <c r="S58" s="932"/>
      <c r="T58" s="932"/>
      <c r="U58" s="932"/>
      <c r="V58" s="932"/>
      <c r="W58" s="2990"/>
      <c r="X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9">
        <v>40.74750920808015</v>
      </c>
      <c r="X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9">
        <v>66.46696590170849</v>
      </c>
      <c r="X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9">
        <v>35.95577696414292</v>
      </c>
      <c r="X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9" t="s">
        <v>2403</v>
      </c>
      <c r="X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9">
        <v>215.62987466288246</v>
      </c>
      <c r="X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9" t="s">
        <v>2403</v>
      </c>
      <c r="X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2">
        <v>49.33189023219002</v>
      </c>
      <c r="X65" s="135"/>
    </row>
    <row r="66" ht="18" customHeight="1" x14ac:dyDescent="0.3">
      <c r="B66" s="2977" t="s">
        <v>2420</v>
      </c>
      <c r="C66" s="2991"/>
      <c r="D66" s="2991"/>
      <c r="E66" s="2991"/>
      <c r="F66" s="2991"/>
      <c r="G66" s="2991"/>
      <c r="H66" s="2991"/>
      <c r="I66" s="2991"/>
      <c r="J66" s="2991"/>
      <c r="K66" s="2991"/>
      <c r="L66" s="2991"/>
      <c r="M66" s="2991"/>
      <c r="N66" s="2991"/>
      <c r="O66" s="2991"/>
      <c r="P66" s="2991"/>
      <c r="Q66" s="2991"/>
      <c r="R66" s="2991"/>
      <c r="S66" s="2991"/>
      <c r="T66" s="2991"/>
      <c r="U66" s="2991"/>
      <c r="V66" s="2991"/>
      <c r="W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row>
    <row r="68" ht="18" customHeight="1" x14ac:dyDescent="0.3">
      <c r="B68" s="2551" t="s">
        <v>2421</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9" t="s">
        <v>2403</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993"/>
    </row>
    <row r="70" ht="18" customHeight="1" x14ac:dyDescent="0.25">
      <c r="B70" s="2527" t="s">
        <v>2422</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2">
        <v>-46.012643460670986</v>
      </c>
    </row>
    <row r="71" ht="18" customHeight="1" x14ac:dyDescent="0.25">
      <c r="B71" s="2983" t="s">
        <v>2423</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9">
        <v>-54.56499752998628</v>
      </c>
    </row>
    <row r="72" ht="18" customHeight="1" x14ac:dyDescent="0.25">
      <c r="B72" s="2983" t="s">
        <v>2424</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9">
        <v>-46.012643460670986</v>
      </c>
    </row>
    <row r="73" ht="18" customHeight="1" x14ac:dyDescent="0.3">
      <c r="B73" s="2984" t="s">
        <v>2414</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6">
        <v>-54.56499752998628</v>
      </c>
    </row>
    <row r="74" ht="14.1" customHeight="1" x14ac:dyDescent="0.25">
      <c r="B74" s="143" t="s">
        <v>133</v>
      </c>
    </row>
    <row r="75" ht="14.1" customHeight="1" x14ac:dyDescent="0.25">
      <c r="B75" s="143" t="s">
        <v>2415</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 customHeight="1" x14ac:dyDescent="0.25">
      <c r="B1" s="5" t="s">
        <v>2394</v>
      </c>
      <c r="W1" s="100" t="s">
        <v>62</v>
      </c>
    </row>
    <row r="2" ht="18.9" customHeight="1" x14ac:dyDescent="0.25">
      <c r="B2" s="5" t="s">
        <v>2425</v>
      </c>
      <c r="W2" s="100" t="s">
        <v>64</v>
      </c>
    </row>
    <row r="3" ht="18.9" customHeight="1" x14ac:dyDescent="0.25">
      <c r="B3" s="5" t="s">
        <v>2426</v>
      </c>
      <c r="W3" s="100" t="s">
        <v>65</v>
      </c>
    </row>
    <row r="4" hidden="1" ht="15.75" customHeight="1" x14ac:dyDescent="0.25">
      <c r="B4" s="5"/>
      <c r="W4" s="100"/>
    </row>
    <row r="5" hidden="1" ht="15.75" customHeight="1" x14ac:dyDescent="0.25">
      <c r="B5" s="5"/>
      <c r="W5" s="100"/>
    </row>
    <row r="6" hidden="1" ht="15.75" customHeight="1" x14ac:dyDescent="0.25">
      <c r="B6" s="5"/>
      <c r="W6" s="100"/>
    </row>
    <row r="7" ht="12.75" customHeight="1" x14ac:dyDescent="0.3">
      <c r="B7" s="6" t="s">
        <v>66</v>
      </c>
    </row>
    <row r="8" ht="60" customHeight="1" x14ac:dyDescent="0.25">
      <c r="B8" s="2994" t="s">
        <v>67</v>
      </c>
      <c r="C8" s="2946" t="s">
        <v>2427</v>
      </c>
      <c r="D8" s="2946" t="s">
        <v>2428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62</v>
      </c>
      <c r="W8" s="2948" t="s">
        <v>2399</v>
      </c>
      <c r="X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2" t="s">
        <v>835</v>
      </c>
      <c r="X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7">
        <v>-52.1336831371307</v>
      </c>
      <c r="X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9">
        <v>-63.626868987126706</v>
      </c>
      <c r="X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9">
        <v>-55.84638419240352</v>
      </c>
      <c r="X12" s="2784"/>
    </row>
    <row r="13" ht="18" customHeight="1" x14ac:dyDescent="0.25">
      <c r="B13" s="2396" t="s">
        <v>2402</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9">
        <v>-5.4243485932655595</v>
      </c>
      <c r="X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9">
        <v>-58.8975195689602</v>
      </c>
      <c r="X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9">
        <v>-67.75658259732107</v>
      </c>
      <c r="X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9" t="s">
        <v>2403</v>
      </c>
      <c r="X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9">
        <v>-35.051508273890555</v>
      </c>
      <c r="X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9" t="s">
        <v>2403</v>
      </c>
      <c r="X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9">
        <v>-35.051508273890555</v>
      </c>
      <c r="X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7"/>
      <c r="X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4" t="s">
        <v>2403</v>
      </c>
      <c r="X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9" t="s">
        <v>2403</v>
      </c>
      <c r="X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9" t="s">
        <v>2403</v>
      </c>
      <c r="X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9" t="s">
        <v>2403</v>
      </c>
      <c r="X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9" t="s">
        <v>2403</v>
      </c>
      <c r="X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1274"/>
      <c r="X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1274"/>
      <c r="X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9" t="s">
        <v>2403</v>
      </c>
      <c r="X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6" t="s">
        <v>2403</v>
      </c>
      <c r="X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7">
        <v>-56.05474224401339</v>
      </c>
      <c r="X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9">
        <v>-58.212200954390845</v>
      </c>
      <c r="X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9">
        <v>-39.57170957474922</v>
      </c>
      <c r="X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9" t="s">
        <v>2403</v>
      </c>
      <c r="X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9" t="s">
        <v>2403</v>
      </c>
      <c r="X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9" t="s">
        <v>2403</v>
      </c>
      <c r="X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9" t="s">
        <v>2403</v>
      </c>
      <c r="X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7"/>
      <c r="X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7"/>
      <c r="X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7"/>
      <c r="X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2" t="s">
        <v>2403</v>
      </c>
      <c r="X40" s="2784"/>
    </row>
    <row r="41" ht="18" customHeight="1" x14ac:dyDescent="0.25">
      <c r="B41" s="2989" t="s">
        <v>2405</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4">
        <v>1.8905733215895677</v>
      </c>
      <c r="X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9">
        <v>1.8970466609752306</v>
      </c>
      <c r="X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9" t="s">
        <v>2403</v>
      </c>
      <c r="X43" s="2784"/>
    </row>
    <row r="44" ht="18" customHeight="1" x14ac:dyDescent="0.25">
      <c r="B44" s="2434" t="s">
        <v>2406</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9">
        <v>199.67634575016854</v>
      </c>
      <c r="X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9">
        <v>-8.74355985107747</v>
      </c>
      <c r="X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9" t="s">
        <v>2403</v>
      </c>
      <c r="X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9" t="s">
        <v>2403</v>
      </c>
      <c r="X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7"/>
      <c r="X48" s="2784"/>
    </row>
    <row r="49" ht="18" customHeight="1" x14ac:dyDescent="0.3">
      <c r="B49" s="2442" t="s">
        <v>2407</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6" t="s">
        <v>2403</v>
      </c>
      <c r="X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7">
        <v>36.695705174613856</v>
      </c>
      <c r="X50" s="2784"/>
    </row>
    <row r="51" ht="18" customHeight="1" x14ac:dyDescent="0.25">
      <c r="B51" s="2434" t="s">
        <v>2408</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9">
        <v>63.36669104841651</v>
      </c>
      <c r="X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9">
        <v>2737.7269372693727</v>
      </c>
      <c r="X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9">
        <v>-60.40261504215605</v>
      </c>
      <c r="X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9">
        <v>-29.071626128388385</v>
      </c>
      <c r="X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2" t="s">
        <v>2403</v>
      </c>
      <c r="X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70" t="s">
        <v>2403</v>
      </c>
      <c r="X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135"/>
    </row>
    <row r="58" ht="18" customHeight="1" x14ac:dyDescent="0.3">
      <c r="B58" s="2986" t="s">
        <v>2429</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2">
        <v>-39.88502554013624</v>
      </c>
      <c r="X58" s="2784"/>
    </row>
    <row r="59" ht="18" customHeight="1" x14ac:dyDescent="0.3">
      <c r="B59" s="3003" t="s">
        <v>2430</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2">
        <v>-38.51871651791982</v>
      </c>
      <c r="X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135"/>
    </row>
    <row r="61" ht="18" customHeight="1" x14ac:dyDescent="0.25">
      <c r="B61" s="2973" t="s">
        <v>2410</v>
      </c>
      <c r="C61" s="932"/>
      <c r="D61" s="932"/>
      <c r="E61" s="932"/>
      <c r="F61" s="932"/>
      <c r="G61" s="932"/>
      <c r="H61" s="932"/>
      <c r="I61" s="932"/>
      <c r="J61" s="932"/>
      <c r="K61" s="932"/>
      <c r="L61" s="932"/>
      <c r="M61" s="932"/>
      <c r="N61" s="932"/>
      <c r="O61" s="932"/>
      <c r="P61" s="932"/>
      <c r="Q61" s="932"/>
      <c r="R61" s="932"/>
      <c r="S61" s="932"/>
      <c r="T61" s="932"/>
      <c r="U61" s="932"/>
      <c r="V61" s="932"/>
      <c r="W61" s="2990"/>
      <c r="X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9">
        <v>36.8504305516902</v>
      </c>
      <c r="X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9">
        <v>65.19924572890376</v>
      </c>
      <c r="X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9">
        <v>36.214667222752894</v>
      </c>
      <c r="X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9" t="s">
        <v>2403</v>
      </c>
      <c r="X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1274"/>
      <c r="X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1274"/>
      <c r="X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7"/>
      <c r="X68" s="135"/>
    </row>
    <row r="69" ht="18" customHeight="1" x14ac:dyDescent="0.3">
      <c r="B69" s="2977" t="s">
        <v>2420</v>
      </c>
      <c r="C69" s="2991"/>
      <c r="D69" s="2991"/>
      <c r="E69" s="2991"/>
      <c r="F69" s="2991"/>
      <c r="G69" s="2991"/>
      <c r="H69" s="2991"/>
      <c r="I69" s="2991"/>
      <c r="J69" s="2991"/>
      <c r="K69" s="2991"/>
      <c r="L69" s="2991"/>
      <c r="M69" s="2991"/>
      <c r="N69" s="2991"/>
      <c r="O69" s="2991"/>
      <c r="P69" s="2991"/>
      <c r="Q69" s="2991"/>
      <c r="R69" s="2991"/>
      <c r="S69" s="2991"/>
      <c r="T69" s="2991"/>
      <c r="U69" s="2991"/>
      <c r="V69" s="2991"/>
      <c r="W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row>
    <row r="71" ht="18" customHeight="1" x14ac:dyDescent="0.3">
      <c r="B71" s="2551" t="s">
        <v>2431</v>
      </c>
      <c r="C71" s="3004"/>
      <c r="D71" s="3004"/>
      <c r="E71" s="3004"/>
      <c r="F71" s="3004"/>
      <c r="G71" s="3004"/>
      <c r="H71" s="3004"/>
      <c r="I71" s="3004"/>
      <c r="J71" s="3004"/>
      <c r="K71" s="3004"/>
      <c r="L71" s="3004"/>
      <c r="M71" s="3004"/>
      <c r="N71" s="3004"/>
      <c r="O71" s="3004"/>
      <c r="P71" s="3004"/>
      <c r="Q71" s="3004"/>
      <c r="R71" s="3004"/>
      <c r="S71" s="3004"/>
      <c r="T71" s="3004"/>
      <c r="U71" s="3004"/>
      <c r="V71" s="3004"/>
      <c r="W71" s="3005"/>
    </row>
    <row r="72" ht="14.1" customHeight="1" x14ac:dyDescent="0.25">
      <c r="B72" s="143" t="s">
        <v>133</v>
      </c>
      <c r="G72" s="135"/>
    </row>
    <row r="73" ht="14.1" customHeight="1" x14ac:dyDescent="0.25">
      <c r="B73" s="143" t="s">
        <v>2415</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 customHeight="1" x14ac:dyDescent="0.25">
      <c r="B1" s="5" t="s">
        <v>2394</v>
      </c>
      <c r="W1" s="100" t="s">
        <v>62</v>
      </c>
    </row>
    <row r="2" ht="18.9" customHeight="1" x14ac:dyDescent="0.25">
      <c r="B2" s="5" t="s">
        <v>2432</v>
      </c>
      <c r="W2" s="100" t="s">
        <v>64</v>
      </c>
    </row>
    <row r="3" ht="18.9" customHeight="1" x14ac:dyDescent="0.25">
      <c r="B3" s="5" t="s">
        <v>2433</v>
      </c>
      <c r="W3" s="100" t="s">
        <v>65</v>
      </c>
    </row>
    <row r="4" hidden="1" ht="15.75" customHeight="1" x14ac:dyDescent="0.25">
      <c r="B4" s="5"/>
      <c r="W4" s="100"/>
    </row>
    <row r="5" hidden="1" ht="15.75" customHeight="1" x14ac:dyDescent="0.25">
      <c r="B5" s="5"/>
      <c r="W5" s="100"/>
    </row>
    <row r="6" hidden="1" ht="15.75" customHeight="1" x14ac:dyDescent="0.25">
      <c r="B6" s="5"/>
      <c r="W6" s="100"/>
    </row>
    <row r="7" ht="12.75" customHeight="1" x14ac:dyDescent="0.3">
      <c r="B7" s="6" t="s">
        <v>66</v>
      </c>
    </row>
    <row r="8" ht="60" customHeight="1" x14ac:dyDescent="0.25">
      <c r="B8" s="2994" t="s">
        <v>67</v>
      </c>
      <c r="C8" s="2946" t="s">
        <v>2427</v>
      </c>
      <c r="D8" s="2946" t="s">
        <v>2428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62</v>
      </c>
      <c r="W8" s="2948" t="s">
        <v>2399</v>
      </c>
      <c r="X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2" t="s">
        <v>835</v>
      </c>
      <c r="X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7">
        <v>-18.463770413903806</v>
      </c>
      <c r="X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9">
        <v>-18.463770413903806</v>
      </c>
      <c r="X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9">
        <v>-24.4213783157575</v>
      </c>
      <c r="X12" s="2784"/>
    </row>
    <row r="13" ht="18" customHeight="1" x14ac:dyDescent="0.25">
      <c r="B13" s="2396" t="s">
        <v>2402</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9">
        <v>-23.573169675648835</v>
      </c>
      <c r="X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9">
        <v>-17.28337559772472</v>
      </c>
      <c r="X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9">
        <v>-9.467996003184648</v>
      </c>
      <c r="X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9" t="s">
        <v>2403</v>
      </c>
      <c r="X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9" t="s">
        <v>2403</v>
      </c>
      <c r="X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9" t="s">
        <v>2403</v>
      </c>
      <c r="X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9" t="s">
        <v>2403</v>
      </c>
      <c r="X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7"/>
      <c r="X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4">
        <v>-10.39752055650055</v>
      </c>
      <c r="X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9" t="s">
        <v>2403</v>
      </c>
      <c r="X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9" t="s">
        <v>2403</v>
      </c>
      <c r="X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9" t="s">
        <v>2403</v>
      </c>
      <c r="X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9" t="s">
        <v>2403</v>
      </c>
      <c r="X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9" t="s">
        <v>2403</v>
      </c>
      <c r="X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1274"/>
      <c r="X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9">
        <v>-10.39752055650055</v>
      </c>
      <c r="X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6" t="s">
        <v>2403</v>
      </c>
      <c r="X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7">
        <v>-50.452157079180246</v>
      </c>
      <c r="X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1274"/>
      <c r="X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9">
        <v>-50.52543311497744</v>
      </c>
      <c r="X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1274"/>
      <c r="X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9">
        <v>-50.44482011016063</v>
      </c>
      <c r="X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9" t="s">
        <v>2403</v>
      </c>
      <c r="X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9" t="s">
        <v>2403</v>
      </c>
      <c r="X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7"/>
      <c r="X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7"/>
      <c r="X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7"/>
      <c r="X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2" t="s">
        <v>2403</v>
      </c>
      <c r="X40" s="2784"/>
    </row>
    <row r="41" ht="18" customHeight="1" x14ac:dyDescent="0.25">
      <c r="B41" s="2989" t="s">
        <v>2405</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4">
        <v>4.335147834838566</v>
      </c>
      <c r="X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9">
        <v>1.9965560332260948</v>
      </c>
      <c r="X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9" t="s">
        <v>2403</v>
      </c>
      <c r="X43" s="2784"/>
    </row>
    <row r="44" ht="18" customHeight="1" x14ac:dyDescent="0.25">
      <c r="B44" s="2434" t="s">
        <v>2406</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9">
        <v>199.67634582990434</v>
      </c>
      <c r="X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9">
        <v>-8.743559851077464</v>
      </c>
      <c r="X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9" t="s">
        <v>2403</v>
      </c>
      <c r="X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9" t="s">
        <v>2403</v>
      </c>
      <c r="X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7"/>
      <c r="X48" s="2784"/>
    </row>
    <row r="49" ht="18" customHeight="1" x14ac:dyDescent="0.3">
      <c r="B49" s="2442" t="s">
        <v>2407</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6" t="s">
        <v>2403</v>
      </c>
      <c r="X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7">
        <v>14.268261951654381</v>
      </c>
      <c r="X50" s="2784"/>
    </row>
    <row r="51" ht="18" customHeight="1" x14ac:dyDescent="0.25">
      <c r="B51" s="2434" t="s">
        <v>2408</v>
      </c>
      <c r="C51" s="906"/>
      <c r="D51" s="906"/>
      <c r="E51" s="906"/>
      <c r="F51" s="906"/>
      <c r="G51" s="906"/>
      <c r="H51" s="906"/>
      <c r="I51" s="906"/>
      <c r="J51" s="906"/>
      <c r="K51" s="906"/>
      <c r="L51" s="906"/>
      <c r="M51" s="906"/>
      <c r="N51" s="906"/>
      <c r="O51" s="906"/>
      <c r="P51" s="906"/>
      <c r="Q51" s="906"/>
      <c r="R51" s="906"/>
      <c r="S51" s="906"/>
      <c r="T51" s="906"/>
      <c r="U51" s="906"/>
      <c r="V51" s="906"/>
      <c r="W51" s="1274"/>
      <c r="X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9">
        <v>2737.7269372693727</v>
      </c>
      <c r="X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9">
        <v>-60.41946685067431</v>
      </c>
      <c r="X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9">
        <v>-19.42889624125532</v>
      </c>
      <c r="X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2" t="s">
        <v>2403</v>
      </c>
      <c r="X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70" t="s">
        <v>2403</v>
      </c>
      <c r="X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135"/>
    </row>
    <row r="58" ht="18" customHeight="1" x14ac:dyDescent="0.3">
      <c r="B58" s="2986" t="s">
        <v>2434</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9">
        <v>-46.79935521578618</v>
      </c>
      <c r="X58" s="2784"/>
    </row>
    <row r="59" ht="18" customHeight="1" x14ac:dyDescent="0.3">
      <c r="B59" s="3010" t="s">
        <v>2435</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9">
        <v>-38.36998263127002</v>
      </c>
      <c r="X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135"/>
    </row>
    <row r="61" ht="18" customHeight="1" x14ac:dyDescent="0.25">
      <c r="B61" s="2973" t="s">
        <v>2410</v>
      </c>
      <c r="C61" s="932"/>
      <c r="D61" s="932"/>
      <c r="E61" s="932"/>
      <c r="F61" s="932"/>
      <c r="G61" s="932"/>
      <c r="H61" s="932"/>
      <c r="I61" s="932"/>
      <c r="J61" s="932"/>
      <c r="K61" s="932"/>
      <c r="L61" s="932"/>
      <c r="M61" s="932"/>
      <c r="N61" s="932"/>
      <c r="O61" s="932"/>
      <c r="P61" s="932"/>
      <c r="Q61" s="932"/>
      <c r="R61" s="932"/>
      <c r="S61" s="932"/>
      <c r="T61" s="932"/>
      <c r="U61" s="932"/>
      <c r="V61" s="932"/>
      <c r="W61" s="2990"/>
      <c r="X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9">
        <v>41.209085578257216</v>
      </c>
      <c r="X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9">
        <v>66.13054918904403</v>
      </c>
      <c r="X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9">
        <v>36.2146672227529</v>
      </c>
      <c r="X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9" t="s">
        <v>2403</v>
      </c>
      <c r="X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1274"/>
      <c r="X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1274"/>
      <c r="X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7"/>
      <c r="X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6" t="s">
        <v>2403</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row>
    <row r="71" ht="18" customHeight="1" x14ac:dyDescent="0.3">
      <c r="B71" s="2551" t="s">
        <v>2431</v>
      </c>
      <c r="C71" s="3004"/>
      <c r="D71" s="3004"/>
      <c r="E71" s="3004"/>
      <c r="F71" s="3004"/>
      <c r="G71" s="3004"/>
      <c r="H71" s="3004"/>
      <c r="I71" s="3004"/>
      <c r="J71" s="3004"/>
      <c r="K71" s="3004"/>
      <c r="L71" s="3004"/>
      <c r="M71" s="3004"/>
      <c r="N71" s="3004"/>
      <c r="O71" s="3004"/>
      <c r="P71" s="3004"/>
      <c r="Q71" s="3004"/>
      <c r="R71" s="3004"/>
      <c r="S71" s="3004"/>
      <c r="T71" s="3004"/>
      <c r="U71" s="3004"/>
      <c r="V71" s="3004"/>
      <c r="W71" s="3005"/>
    </row>
    <row r="72" ht="14.1" customHeight="1" x14ac:dyDescent="0.25">
      <c r="B72" s="143" t="s">
        <v>133</v>
      </c>
      <c r="C72" s="494"/>
      <c r="D72" s="494"/>
      <c r="E72" s="494"/>
      <c r="F72" s="494"/>
    </row>
    <row r="73" ht="14.1" customHeight="1" x14ac:dyDescent="0.25">
      <c r="B73" s="143" t="s">
        <v>2415</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 customHeight="1" x14ac:dyDescent="0.25">
      <c r="B1" s="5" t="s">
        <v>2394</v>
      </c>
      <c r="W1" s="100" t="s">
        <v>62</v>
      </c>
    </row>
    <row r="2" ht="18.9" customHeight="1" x14ac:dyDescent="0.25">
      <c r="B2" s="5" t="s">
        <v>2436</v>
      </c>
      <c r="W2" s="100" t="s">
        <v>64</v>
      </c>
    </row>
    <row r="3" ht="18.9" customHeight="1" x14ac:dyDescent="0.25">
      <c r="B3" s="5" t="s">
        <v>2437</v>
      </c>
      <c r="W3" s="100" t="s">
        <v>65</v>
      </c>
    </row>
    <row r="4" hidden="1" ht="15.6" customHeight="1" x14ac:dyDescent="0.25">
      <c r="B4" s="5"/>
      <c r="W4" s="100"/>
    </row>
    <row r="5" hidden="1" ht="15.6" customHeight="1" x14ac:dyDescent="0.25">
      <c r="B5" s="5"/>
      <c r="W5" s="100"/>
    </row>
    <row r="6" hidden="1" ht="15.6" customHeight="1" x14ac:dyDescent="0.25">
      <c r="B6" s="5"/>
      <c r="W6" s="100"/>
    </row>
    <row r="7" ht="13.5" customHeight="1" x14ac:dyDescent="0.3">
      <c r="B7" s="6" t="s">
        <v>66</v>
      </c>
      <c r="W7" s="3011"/>
    </row>
    <row r="8" ht="60" customHeight="1" x14ac:dyDescent="0.25">
      <c r="B8" s="3012" t="s">
        <v>67</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62</v>
      </c>
      <c r="W8" s="2948" t="s">
        <v>2399</v>
      </c>
      <c r="X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3014" t="s">
        <v>835</v>
      </c>
      <c r="X9" s="135"/>
    </row>
    <row r="10" ht="18" customHeight="1" x14ac:dyDescent="0.3">
      <c r="B10" s="3015" t="s">
        <v>2438</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7" t="s">
        <v>2403</v>
      </c>
      <c r="X10" s="135"/>
    </row>
    <row r="11" ht="18" customHeight="1" x14ac:dyDescent="0.25">
      <c r="B11" s="3018" t="s">
        <v>2439</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1" t="s">
        <v>2403</v>
      </c>
      <c r="X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4" t="s">
        <v>2403</v>
      </c>
      <c r="X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4" t="s">
        <v>2403</v>
      </c>
      <c r="X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4" t="s">
        <v>2403</v>
      </c>
      <c r="X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4" t="s">
        <v>2403</v>
      </c>
      <c r="X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4" t="s">
        <v>2403</v>
      </c>
      <c r="X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4" t="s">
        <v>2403</v>
      </c>
      <c r="X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4" t="s">
        <v>2403</v>
      </c>
      <c r="X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4" t="s">
        <v>2403</v>
      </c>
      <c r="X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4" t="s">
        <v>2403</v>
      </c>
      <c r="X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4" t="s">
        <v>2403</v>
      </c>
      <c r="X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4" t="s">
        <v>2403</v>
      </c>
      <c r="X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4" t="s">
        <v>2403</v>
      </c>
      <c r="X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4" t="s">
        <v>2403</v>
      </c>
      <c r="X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4" t="s">
        <v>2403</v>
      </c>
      <c r="X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4" t="s">
        <v>2403</v>
      </c>
      <c r="X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4" t="s">
        <v>2403</v>
      </c>
      <c r="X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4" t="s">
        <v>2403</v>
      </c>
      <c r="X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4" t="s">
        <v>2403</v>
      </c>
      <c r="X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4" t="s">
        <v>2403</v>
      </c>
      <c r="X30" s="135"/>
    </row>
    <row r="31" ht="18" customHeight="1" x14ac:dyDescent="0.3">
      <c r="B31" s="3025" t="s">
        <v>2440</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7" t="s">
        <v>2403</v>
      </c>
      <c r="X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30"/>
      <c r="X32" s="135"/>
    </row>
    <row r="33" ht="18" customHeight="1" x14ac:dyDescent="0.25">
      <c r="B33" s="3031" t="s">
        <v>2441</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3" t="s">
        <v>300</v>
      </c>
      <c r="S33" s="3033" t="s">
        <v>300</v>
      </c>
      <c r="T33" s="3033" t="s">
        <v>300</v>
      </c>
      <c r="U33" s="3033">
        <v>0.0952211</v>
      </c>
      <c r="V33" s="3033">
        <v>0.077519</v>
      </c>
      <c r="W33" s="3034" t="s">
        <v>2403</v>
      </c>
      <c r="X33" s="135"/>
    </row>
    <row r="34" ht="18" customHeight="1" x14ac:dyDescent="0.25">
      <c r="B34" s="3022" t="s">
        <v>2442</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4" t="s">
        <v>2403</v>
      </c>
      <c r="X34" s="135"/>
    </row>
    <row r="35" ht="18" customHeight="1" x14ac:dyDescent="0.25">
      <c r="B35" s="3022" t="s">
        <v>2443</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4" t="s">
        <v>2403</v>
      </c>
      <c r="X35" s="135"/>
    </row>
    <row r="36" ht="18" customHeight="1" x14ac:dyDescent="0.25">
      <c r="B36" s="3022" t="s">
        <v>2444</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4" t="s">
        <v>2403</v>
      </c>
      <c r="X36" s="135"/>
    </row>
    <row r="37" ht="18" customHeight="1" x14ac:dyDescent="0.25">
      <c r="B37" s="3022" t="s">
        <v>2445</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4" t="s">
        <v>2403</v>
      </c>
      <c r="X37" s="135"/>
    </row>
    <row r="38" ht="18" customHeight="1" x14ac:dyDescent="0.25">
      <c r="B38" s="3022" t="s">
        <v>2446</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4" t="s">
        <v>2403</v>
      </c>
      <c r="X38" s="135"/>
    </row>
    <row r="39" ht="18" customHeight="1" x14ac:dyDescent="0.25">
      <c r="B39" s="3022" t="s">
        <v>2447</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4" t="s">
        <v>2403</v>
      </c>
      <c r="X39" s="135"/>
    </row>
    <row r="40" ht="18" customHeight="1" x14ac:dyDescent="0.25">
      <c r="B40" s="3022" t="s">
        <v>2448</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4" t="s">
        <v>2403</v>
      </c>
      <c r="X40" s="135"/>
    </row>
    <row r="41" ht="18" customHeight="1" x14ac:dyDescent="0.25">
      <c r="B41" s="3022" t="s">
        <v>2449</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4" t="s">
        <v>2403</v>
      </c>
      <c r="X41" s="135"/>
    </row>
    <row r="42" ht="18" customHeight="1" x14ac:dyDescent="0.25">
      <c r="B42" s="3022" t="s">
        <v>2450</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4" t="s">
        <v>2403</v>
      </c>
      <c r="X42" s="135"/>
    </row>
    <row r="43" ht="18" customHeight="1" x14ac:dyDescent="0.3">
      <c r="B43" s="3025" t="s">
        <v>2451</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7" t="s">
        <v>2403</v>
      </c>
      <c r="X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30"/>
      <c r="X44" s="135"/>
    </row>
    <row r="45" ht="18" customHeight="1" x14ac:dyDescent="0.3">
      <c r="B45" s="3036" t="s">
        <v>2452</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7" t="s">
        <v>300</v>
      </c>
      <c r="S45" s="3037" t="s">
        <v>300</v>
      </c>
      <c r="T45" s="3037" t="s">
        <v>300</v>
      </c>
      <c r="U45" s="3037" t="s">
        <v>300</v>
      </c>
      <c r="V45" s="3037" t="s">
        <v>300</v>
      </c>
      <c r="W45" s="3038" t="s">
        <v>2403</v>
      </c>
      <c r="X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30"/>
      <c r="X46" s="135"/>
    </row>
    <row r="47" ht="18" customHeight="1" x14ac:dyDescent="0.25">
      <c r="B47" s="3039" t="s">
        <v>2453</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2" t="s">
        <v>2403</v>
      </c>
      <c r="X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6" t="s">
        <v>2403</v>
      </c>
      <c r="X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8"/>
      <c r="X49" s="135"/>
    </row>
    <row r="50" ht="18" customHeight="1" x14ac:dyDescent="0.25">
      <c r="B50" s="3049" t="s">
        <v>2454</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0" t="s">
        <v>300</v>
      </c>
      <c r="S50" s="3040" t="s">
        <v>300</v>
      </c>
      <c r="T50" s="3040" t="s">
        <v>300</v>
      </c>
      <c r="U50" s="3040" t="s">
        <v>300</v>
      </c>
      <c r="V50" s="3040" t="s">
        <v>300</v>
      </c>
      <c r="W50" s="3042" t="s">
        <v>2403</v>
      </c>
      <c r="X50" s="135"/>
    </row>
    <row r="51" ht="18" customHeight="1" x14ac:dyDescent="0.3">
      <c r="B51" s="3050" t="s">
        <v>2455</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5" t="s">
        <v>300</v>
      </c>
      <c r="S51" s="3045" t="s">
        <v>300</v>
      </c>
      <c r="T51" s="3045" t="s">
        <v>300</v>
      </c>
      <c r="U51" s="3045" t="s">
        <v>300</v>
      </c>
      <c r="V51" s="3045" t="s">
        <v>300</v>
      </c>
      <c r="W51" s="3046" t="s">
        <v>2403</v>
      </c>
      <c r="X51" s="135"/>
    </row>
    <row r="52" ht="14.1" customHeight="1" x14ac:dyDescent="0.25">
      <c r="B52" s="143" t="s">
        <v>133</v>
      </c>
      <c r="C52" s="3051"/>
      <c r="D52" s="3051"/>
      <c r="E52" s="3051"/>
      <c r="F52" s="3052"/>
      <c r="G52" s="135"/>
    </row>
    <row r="53" ht="14.1" customHeight="1" x14ac:dyDescent="0.25">
      <c r="B53" s="143" t="s">
        <v>2415</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 customHeight="1" x14ac:dyDescent="0.25">
      <c r="B1" s="5" t="s">
        <v>2456</v>
      </c>
      <c r="C1" s="167"/>
      <c r="D1" s="167"/>
      <c r="E1" s="167"/>
      <c r="F1" s="167"/>
      <c r="G1" s="167"/>
      <c r="H1" s="167"/>
      <c r="I1" s="167"/>
      <c r="J1" s="167"/>
      <c r="K1" s="167"/>
      <c r="L1" s="167"/>
      <c r="M1" s="167"/>
      <c r="N1" s="167"/>
      <c r="O1" s="167"/>
      <c r="P1" s="167"/>
      <c r="Q1" s="167"/>
      <c r="R1" s="167"/>
      <c r="S1" s="167"/>
      <c r="T1" s="167"/>
      <c r="U1" s="167"/>
      <c r="V1" s="167"/>
      <c r="W1" s="100" t="s">
        <v>62</v>
      </c>
    </row>
    <row r="2" ht="18.9" customHeight="1" x14ac:dyDescent="0.25">
      <c r="B2" s="5" t="s">
        <v>2457</v>
      </c>
      <c r="C2" s="167"/>
      <c r="D2" s="167"/>
      <c r="E2" s="167"/>
      <c r="F2" s="167"/>
      <c r="G2" s="167"/>
      <c r="H2" s="167"/>
      <c r="I2" s="167"/>
      <c r="J2" s="167"/>
      <c r="K2" s="167"/>
      <c r="L2" s="167"/>
      <c r="M2" s="167"/>
      <c r="N2" s="167"/>
      <c r="O2" s="167"/>
      <c r="P2" s="167"/>
      <c r="Q2" s="167"/>
      <c r="R2" s="167"/>
      <c r="S2" s="167"/>
      <c r="T2" s="167"/>
      <c r="U2" s="167"/>
      <c r="V2" s="167"/>
      <c r="W2" s="100" t="s">
        <v>64</v>
      </c>
    </row>
    <row r="3" ht="18.9" customHeight="1" x14ac:dyDescent="0.25">
      <c r="B3" s="5" t="s">
        <v>2458</v>
      </c>
      <c r="C3" s="167"/>
      <c r="D3" s="167"/>
      <c r="E3" s="167"/>
      <c r="F3" s="167"/>
      <c r="G3" s="167"/>
      <c r="H3" s="167"/>
      <c r="I3" s="167"/>
      <c r="J3" s="167"/>
      <c r="K3" s="167"/>
      <c r="L3" s="167"/>
      <c r="M3" s="167"/>
      <c r="N3" s="167"/>
      <c r="O3" s="167"/>
      <c r="P3" s="167"/>
      <c r="Q3" s="167"/>
      <c r="R3" s="167"/>
      <c r="S3" s="167"/>
      <c r="T3" s="167"/>
      <c r="U3" s="167"/>
      <c r="V3" s="167"/>
      <c r="W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167"/>
    </row>
    <row r="8" ht="60" customHeight="1" x14ac:dyDescent="0.25">
      <c r="B8" s="3054" t="s">
        <v>2100</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62</v>
      </c>
      <c r="W8" s="2948" t="s">
        <v>2399</v>
      </c>
      <c r="X8" s="135"/>
    </row>
    <row r="9" ht="18" customHeight="1" x14ac:dyDescent="0.3">
      <c r="B9" s="3055"/>
      <c r="C9" s="2950" t="s">
        <v>562</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2" t="s">
        <v>334</v>
      </c>
      <c r="X9" s="135"/>
    </row>
    <row r="10" ht="18" customHeight="1" x14ac:dyDescent="0.25">
      <c r="B10" s="3056" t="s">
        <v>2459</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24">
        <v>-46.012643460670986</v>
      </c>
      <c r="X10" s="135"/>
    </row>
    <row r="11" ht="18" customHeight="1" x14ac:dyDescent="0.25">
      <c r="B11" s="3056" t="s">
        <v>2460</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24">
        <v>-54.56499752998628</v>
      </c>
      <c r="X11" s="135"/>
    </row>
    <row r="12" ht="18" customHeight="1" x14ac:dyDescent="0.25">
      <c r="B12" s="3056" t="s">
        <v>2461</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24">
        <v>-39.88502554013624</v>
      </c>
      <c r="X12" s="135"/>
    </row>
    <row r="13" ht="18" customHeight="1" x14ac:dyDescent="0.25">
      <c r="B13" s="3058" t="s">
        <v>2462</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24">
        <v>-38.51871651791982</v>
      </c>
      <c r="X13" s="135"/>
    </row>
    <row r="14" ht="18" customHeight="1" x14ac:dyDescent="0.25">
      <c r="B14" s="3058" t="s">
        <v>2463</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24">
        <v>-46.79935521578618</v>
      </c>
      <c r="X14" s="135"/>
    </row>
    <row r="15" ht="18" customHeight="1" x14ac:dyDescent="0.25">
      <c r="B15" s="3058" t="s">
        <v>2464</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24">
        <v>-38.36998263127002</v>
      </c>
      <c r="X15" s="135"/>
    </row>
    <row r="16" ht="18" customHeight="1" x14ac:dyDescent="0.25">
      <c r="B16" s="3058" t="s">
        <v>2052</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24" t="s">
        <v>2403</v>
      </c>
      <c r="X16" s="135"/>
    </row>
    <row r="17" ht="18" customHeight="1" x14ac:dyDescent="0.25">
      <c r="B17" s="3058" t="s">
        <v>2016</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57" t="s">
        <v>300</v>
      </c>
      <c r="S17" s="3057" t="s">
        <v>300</v>
      </c>
      <c r="T17" s="3057" t="s">
        <v>300</v>
      </c>
      <c r="U17" s="3057">
        <v>0.0952211</v>
      </c>
      <c r="V17" s="3057">
        <v>0.077519</v>
      </c>
      <c r="W17" s="3024" t="s">
        <v>2403</v>
      </c>
      <c r="X17" s="135"/>
    </row>
    <row r="18" ht="18" customHeight="1" x14ac:dyDescent="0.25">
      <c r="B18" s="3058" t="s">
        <v>2017</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57" t="s">
        <v>300</v>
      </c>
      <c r="S18" s="3057" t="s">
        <v>300</v>
      </c>
      <c r="T18" s="3057" t="s">
        <v>300</v>
      </c>
      <c r="U18" s="3057" t="s">
        <v>300</v>
      </c>
      <c r="V18" s="3057" t="s">
        <v>300</v>
      </c>
      <c r="W18" s="3024" t="s">
        <v>2403</v>
      </c>
      <c r="X18" s="135"/>
    </row>
    <row r="19" ht="18" customHeight="1" x14ac:dyDescent="0.25">
      <c r="B19" s="3058" t="s">
        <v>2189</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24" t="s">
        <v>2403</v>
      </c>
      <c r="X19" s="135"/>
    </row>
    <row r="20" ht="18" customHeight="1" x14ac:dyDescent="0.3">
      <c r="B20" s="3058" t="s">
        <v>2455</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57" t="s">
        <v>300</v>
      </c>
      <c r="S20" s="3057" t="s">
        <v>300</v>
      </c>
      <c r="T20" s="3057" t="s">
        <v>300</v>
      </c>
      <c r="U20" s="3057" t="s">
        <v>300</v>
      </c>
      <c r="V20" s="3057" t="s">
        <v>300</v>
      </c>
      <c r="W20" s="3024" t="s">
        <v>2403</v>
      </c>
      <c r="X20" s="135"/>
    </row>
    <row r="21" ht="18" customHeight="1" x14ac:dyDescent="0.25">
      <c r="B21" s="3059" t="s">
        <v>2465</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2">
        <v>-45.30094943702666</v>
      </c>
      <c r="X21" s="135"/>
    </row>
    <row r="22" ht="18" customHeight="1" x14ac:dyDescent="0.25">
      <c r="B22" s="3063" t="s">
        <v>2466</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5">
        <v>-52.4108280146798</v>
      </c>
      <c r="X22" s="135"/>
    </row>
    <row r="23" ht="18" customHeight="1" x14ac:dyDescent="0.25">
      <c r="B23" s="3063" t="s">
        <v>2467</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5">
        <v>-45.30094943702666</v>
      </c>
      <c r="X23" s="135"/>
    </row>
    <row r="24" ht="18" customHeight="1" x14ac:dyDescent="0.3">
      <c r="B24" s="3066" t="s">
        <v>2468</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9">
        <v>-52.4108280146798</v>
      </c>
      <c r="X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3070"/>
      <c r="X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row>
    <row r="27" ht="60" customHeight="1" x14ac:dyDescent="0.25">
      <c r="B27" s="3054" t="s">
        <v>67</v>
      </c>
      <c r="C27" s="2946" t="s">
        <v>2427</v>
      </c>
      <c r="D27" s="2946" t="s">
        <v>2398</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62</v>
      </c>
      <c r="W27" s="2948" t="s">
        <v>2399</v>
      </c>
    </row>
    <row r="28" ht="18" customHeight="1" x14ac:dyDescent="0.3">
      <c r="B28" s="3055"/>
      <c r="C28" s="2950" t="s">
        <v>562</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2" t="s">
        <v>334</v>
      </c>
      <c r="X28" s="135"/>
    </row>
    <row r="29" ht="18" customHeight="1" x14ac:dyDescent="0.25">
      <c r="B29" s="3058" t="s">
        <v>2469</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24">
        <v>-46.733521286622626</v>
      </c>
      <c r="X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24">
        <v>-0.9099913357191425</v>
      </c>
      <c r="X30" s="135"/>
    </row>
    <row r="31" ht="18" customHeight="1" x14ac:dyDescent="0.25">
      <c r="B31" s="3058" t="s">
        <v>2470</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24">
        <v>-53.78278316522467</v>
      </c>
      <c r="X31" s="135"/>
    </row>
    <row r="32" ht="18" customHeight="1" x14ac:dyDescent="0.25">
      <c r="B32" s="3058" t="s">
        <v>2471</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24">
        <v>2.283649119891371</v>
      </c>
      <c r="X32" s="135"/>
    </row>
    <row r="33" ht="18" customHeight="1" x14ac:dyDescent="0.25">
      <c r="B33" s="3058" t="s">
        <v>2472</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24">
        <v>34.158728895391874</v>
      </c>
      <c r="X33" s="135"/>
    </row>
    <row r="34" ht="18" customHeight="1" x14ac:dyDescent="0.25">
      <c r="B34" s="3071" t="s">
        <v>2473</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4" t="s">
        <v>2403</v>
      </c>
      <c r="X34" s="135"/>
    </row>
    <row r="35" ht="18" customHeight="1" x14ac:dyDescent="0.3">
      <c r="B35" s="3066" t="s">
        <v>2474</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9">
        <v>-52.4108280146798</v>
      </c>
      <c r="X35" s="135"/>
    </row>
    <row r="36" ht="14.1" customHeight="1" x14ac:dyDescent="0.25">
      <c r="B36" s="206" t="s">
        <v>2475</v>
      </c>
      <c r="C36" s="494"/>
      <c r="D36" s="494"/>
      <c r="E36" s="494"/>
      <c r="F36" s="3070"/>
      <c r="G36" s="135"/>
    </row>
    <row r="37" ht="14.1" customHeight="1" x14ac:dyDescent="0.25">
      <c r="B37" s="206" t="s">
        <v>2476</v>
      </c>
      <c r="C37" s="494"/>
      <c r="D37" s="494"/>
      <c r="E37" s="494"/>
      <c r="F37" s="494"/>
    </row>
    <row r="38" ht="14.1" customHeight="1" x14ac:dyDescent="0.3">
      <c r="B38" s="206" t="s">
        <v>2477</v>
      </c>
      <c r="C38" s="494"/>
      <c r="D38" s="494"/>
      <c r="E38" s="494"/>
      <c r="F38" s="494"/>
    </row>
    <row r="39" ht="14.1" customHeight="1" x14ac:dyDescent="0.25">
      <c r="B39" s="206" t="s">
        <v>2478</v>
      </c>
      <c r="C39" s="1447"/>
      <c r="D39" s="1447"/>
      <c r="E39" s="1447"/>
      <c r="F39" s="1447"/>
    </row>
    <row r="40" ht="14.1" customHeight="1" x14ac:dyDescent="0.3">
      <c r="B40" s="206" t="s">
        <v>2479</v>
      </c>
      <c r="C40" s="175"/>
      <c r="D40" s="175"/>
      <c r="E40" s="175"/>
      <c r="F40" s="175"/>
    </row>
    <row r="41" ht="14.1" customHeight="1" x14ac:dyDescent="0.3">
      <c r="B41" s="206" t="s">
        <v>2480</v>
      </c>
      <c r="C41" s="175"/>
      <c r="D41" s="175"/>
      <c r="E41" s="175"/>
      <c r="F41" s="175"/>
    </row>
    <row r="42" ht="14.1" customHeight="1" x14ac:dyDescent="0.3">
      <c r="B42" s="206" t="s">
        <v>2481</v>
      </c>
      <c r="C42" s="175"/>
      <c r="D42" s="175"/>
      <c r="E42" s="175"/>
      <c r="F42" s="175"/>
    </row>
    <row r="43" ht="14.1" customHeight="1" x14ac:dyDescent="0.3">
      <c r="B43" s="206" t="s">
        <v>2482</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2483</v>
      </c>
      <c r="C48" s="3080"/>
      <c r="D48" s="3080"/>
      <c r="E48" s="3080"/>
    </row>
    <row r="49" ht="14.1" customHeight="1" x14ac:dyDescent="0.3">
      <c r="B49" s="3081" t="s">
        <v>2484</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2485</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2486</v>
      </c>
      <c r="C9" s="3090" t="s">
        <v>2487</v>
      </c>
      <c r="D9" s="3090" t="s">
        <v>2488</v>
      </c>
      <c r="E9" s="3090" t="s">
        <v>2489</v>
      </c>
      <c r="F9" s="3090" t="s">
        <v>2490</v>
      </c>
      <c r="G9" s="3090" t="s">
        <v>2491</v>
      </c>
      <c r="H9" s="3090" t="s">
        <v>2492</v>
      </c>
      <c r="I9" s="3091" t="s">
        <v>2493</v>
      </c>
      <c r="J9" s="3091" t="s">
        <v>2494</v>
      </c>
    </row>
    <row r="10" x14ac:dyDescent="0.3">
      <c r="B10" s="332" t="s">
        <v>2495</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